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CTQLSV\2021 - 2022\Miễn giảm học phí\MGHP đợt 2 năm học 2021 - 2022\"/>
    </mc:Choice>
  </mc:AlternateContent>
  <bookViews>
    <workbookView xWindow="0" yWindow="0" windowWidth="28800" windowHeight="12435" tabRatio="892"/>
  </bookViews>
  <sheets>
    <sheet name="100%-HKI.2021-2022" sheetId="1" r:id="rId1"/>
    <sheet name="100% - HKI.2021-2022-HN,HCN" sheetId="12" r:id="rId2"/>
    <sheet name="50%- HKI.2021-2022" sheetId="3" r:id="rId3"/>
    <sheet name="70%- HKI.2021-2022" sheetId="8" r:id="rId4"/>
    <sheet name="Cấp bù các năm học trước" sheetId="5" r:id="rId5"/>
  </sheets>
  <definedNames>
    <definedName name="_xlnm._FilterDatabase" localSheetId="1" hidden="1">'100% - HKI.2021-2022-HN,HCN'!$A$7:$K$21</definedName>
    <definedName name="_xlnm._FilterDatabase" localSheetId="0" hidden="1">'100%-HKI.2021-2022'!$A$7:$M$39</definedName>
    <definedName name="_xlnm._FilterDatabase" localSheetId="2" hidden="1">'50%- HKI.2021-2022'!$A$8:$I$15</definedName>
    <definedName name="_xlnm._FilterDatabase" localSheetId="3" hidden="1">'70%- HKI.2021-2022'!$A$8:$L$84</definedName>
    <definedName name="_xlnm._FilterDatabase" localSheetId="4" hidden="1">'Cấp bù các năm học trước'!$A$11:$J$24</definedName>
    <definedName name="_xlnm.Print_Area" localSheetId="0">'100%-HKI.2021-2022'!$A$1:$G$39</definedName>
    <definedName name="_xlnm.Print_Area" localSheetId="2">'50%- HKI.2021-2022'!$A$1:$G$15</definedName>
    <definedName name="_xlnm.Print_Area" localSheetId="3">'70%- HKI.2021-2022'!$A$1:$G$84</definedName>
    <definedName name="_xlnm.Print_Area" localSheetId="4">'Cấp bù các năm học trước'!$A$1:$J$24</definedName>
    <definedName name="_xlnm.Print_Titles" localSheetId="0">'100%-HKI.2021-2022'!$7:$7</definedName>
    <definedName name="_xlnm.Print_Titles" localSheetId="2">'50%- HKI.2021-2022'!$8:$8</definedName>
    <definedName name="_xlnm.Print_Titles" localSheetId="3">'70%- HKI.2021-2022'!$8:$8</definedName>
    <definedName name="_xlnm.Print_Titles" localSheetId="4">'Cấp bù các năm học trước'!$10:$11</definedName>
  </definedNames>
  <calcPr calcId="152511"/>
</workbook>
</file>

<file path=xl/sharedStrings.xml><?xml version="1.0" encoding="utf-8"?>
<sst xmlns="http://schemas.openxmlformats.org/spreadsheetml/2006/main" count="786" uniqueCount="302">
  <si>
    <t>Họ và tên</t>
  </si>
  <si>
    <t>MSV</t>
  </si>
  <si>
    <t>Lớp</t>
  </si>
  <si>
    <t>Khóa</t>
  </si>
  <si>
    <t>Đối tượng</t>
  </si>
  <si>
    <t>Luật</t>
  </si>
  <si>
    <t>Marketing</t>
  </si>
  <si>
    <t>STT</t>
  </si>
  <si>
    <t>BỘ GIÁO DỤC VÀ ĐÀO TẠO</t>
  </si>
  <si>
    <t>TRƯỜNG ĐẠI HỌC KINH TẾ QUỐC DÂN</t>
  </si>
  <si>
    <t>Khoa học quản lý</t>
  </si>
  <si>
    <t>Khoa/Viện</t>
  </si>
  <si>
    <t>của Hiệu trưởng Trường Đại học Kinh tế Quốc dân)</t>
  </si>
  <si>
    <t>Kế toán - Kiểm toán</t>
  </si>
  <si>
    <t>Du lịch - Khách sạn</t>
  </si>
  <si>
    <t>Số 
tháng</t>
  </si>
  <si>
    <t>KT&amp;QLNNL</t>
  </si>
  <si>
    <t>Đầu tư</t>
  </si>
  <si>
    <t>Marketing 61B</t>
  </si>
  <si>
    <t>Kế toán 61B</t>
  </si>
  <si>
    <t>Con NCCCM</t>
  </si>
  <si>
    <t>TM&amp;KTQT</t>
  </si>
  <si>
    <t>Trần Tiến Đạt</t>
  </si>
  <si>
    <t>Kế toán 61C</t>
  </si>
  <si>
    <t>CNTT&amp;KTS</t>
  </si>
  <si>
    <t>Stt</t>
  </si>
  <si>
    <t>Kế toán 62A</t>
  </si>
  <si>
    <t>Marketing 62D</t>
  </si>
  <si>
    <t xml:space="preserve">
Mức
 MGHP</t>
  </si>
  <si>
    <t>Kiểm toán 60B</t>
  </si>
  <si>
    <t>Kiểm toán 60C</t>
  </si>
  <si>
    <t>Thống kê</t>
  </si>
  <si>
    <t>Kinh tế quốc tế 61A</t>
  </si>
  <si>
    <t>Quản trị kinh doanh</t>
  </si>
  <si>
    <t>Ngân hàng - Tài chính</t>
  </si>
  <si>
    <t>10</t>
  </si>
  <si>
    <t>2020 - 2021</t>
  </si>
  <si>
    <t>Tiền MGHP /tháng</t>
  </si>
  <si>
    <t>2</t>
  </si>
  <si>
    <t>3</t>
  </si>
  <si>
    <t>4</t>
  </si>
  <si>
    <t>5</t>
  </si>
  <si>
    <t>6</t>
  </si>
  <si>
    <t>1</t>
  </si>
  <si>
    <t>Phạm Khánh Chi</t>
  </si>
  <si>
    <t>Tài chính doanh nghiệp 63A</t>
  </si>
  <si>
    <t>Kiểm toán 63A</t>
  </si>
  <si>
    <t>SVKT</t>
  </si>
  <si>
    <t>(Ban hành kèm theo Quyết định số:          /QĐ-ĐHKTQD ngày       tháng      năm 2021</t>
  </si>
  <si>
    <t>(Ban hành kèm theo Quyết định số:            /QĐ-ĐHKTQD ngày          tháng           năm 2021</t>
  </si>
  <si>
    <t>BĐS&amp;KTTN</t>
  </si>
  <si>
    <t>Marketing 62C</t>
  </si>
  <si>
    <t>Nguyễn Văn Thành</t>
  </si>
  <si>
    <t>Marketing 62A</t>
  </si>
  <si>
    <t>Quản trị nhân lực 62B</t>
  </si>
  <si>
    <t>TNLĐ - BNN</t>
  </si>
  <si>
    <t>Nguyễn Thị Ngọc</t>
  </si>
  <si>
    <t>Kinh tế học</t>
  </si>
  <si>
    <t>Hoàng Quang Huy</t>
  </si>
  <si>
    <t>Quản trị kinh doanh 62C</t>
  </si>
  <si>
    <t>(Ban hành kèm theo Quyết định số:              /QĐ-ĐHKTQD ngày        tháng         năm 2021</t>
  </si>
  <si>
    <t>Kinh doanh thương mại 62D</t>
  </si>
  <si>
    <t>Quan hệ công chúng 61</t>
  </si>
  <si>
    <t>Quản trị Marketing 60A</t>
  </si>
  <si>
    <t>Công nghệ thông tin 63B</t>
  </si>
  <si>
    <t>Marketing 63B</t>
  </si>
  <si>
    <t>Tài chính công 62B</t>
  </si>
  <si>
    <t>Kế toán 62B</t>
  </si>
  <si>
    <t>Quản trị khách sạn 62</t>
  </si>
  <si>
    <t>Quản trị nhân lực 63B</t>
  </si>
  <si>
    <t>V. Quản trị kinh doanh</t>
  </si>
  <si>
    <t>Tài chính doanh nghiệp 61B</t>
  </si>
  <si>
    <t xml:space="preserve">Kinh doanh quốc tế 63B </t>
  </si>
  <si>
    <t>Kinh doanh thương mại 63A</t>
  </si>
  <si>
    <t>Nguyễn Thị Cẩm Ly</t>
  </si>
  <si>
    <t>Kinh doanh thương mại 62A</t>
  </si>
  <si>
    <t>Truyền thông Marketing 60</t>
  </si>
  <si>
    <t>DTTS KVĐBKK</t>
  </si>
  <si>
    <t>Còn học</t>
  </si>
  <si>
    <t xml:space="preserve">DANH SÁCH SINH VIÊN CÁC KHÓA  CQ60, CQ61, CQ62 , CQ63
ĐƯỢC GIẢM 70% HỌC PHÍ HỌC KỲ I NĂM HỌC 2021 - 2022( 05 THÁNG) </t>
  </si>
  <si>
    <t>(Ban hành kèm theo Quyết định số:        /QĐ-ĐHKTQD ngày      tháng       năm 2021</t>
  </si>
  <si>
    <t xml:space="preserve">DANH SÁCH SINH VIÊN CÁC KHÓA CQ60, CQ61, CQ62, CQ63
ĐƯỢC GIẢM 50% HỌC PHÍ  HỌC KỲ I NĂM HỌC 2021 - 2022 ( 05 THÁNG) </t>
  </si>
  <si>
    <t>DANH SÁCH SINH VIÊN DÂN TỘC THIỂU SỐ HỘ NGHÈO, HỘ CẬN NGHÈO CÁC KHÓA CQ60, CQ61, CQ62, CQ63 
ĐƯỢC GIẢM 100% HỌC PHÍ HỌC KỲ I NĂM HỌC 2021 - 2022 ( 05 THÁNG)</t>
  </si>
  <si>
    <t>DTTS HCN</t>
  </si>
  <si>
    <t>7</t>
  </si>
  <si>
    <t>8</t>
  </si>
  <si>
    <t>9</t>
  </si>
  <si>
    <t>11</t>
  </si>
  <si>
    <t>DTTS HN</t>
  </si>
  <si>
    <t>12</t>
  </si>
  <si>
    <t>Danh sách này có 12 sinh viên ./.</t>
  </si>
  <si>
    <t>(Ban hành kèm theo Quyết định số:      /QĐ-ĐHKTQD ngày       tháng         năm 2021</t>
  </si>
  <si>
    <t>Nguyễn Anh Duy</t>
  </si>
  <si>
    <t>Kinh doanh thương mại 63C</t>
  </si>
  <si>
    <t>Ngô Lê Phương Linh</t>
  </si>
  <si>
    <t xml:space="preserve">Khoa học quản lý 63A </t>
  </si>
  <si>
    <t>Trịnh Kim May</t>
  </si>
  <si>
    <t>Phạm Thị Trang</t>
  </si>
  <si>
    <t>Tạ Thị Thảo Vy</t>
  </si>
  <si>
    <t>Ngô Thị Thúy Vân</t>
  </si>
  <si>
    <t>Du lịch và Khách sạn</t>
  </si>
  <si>
    <t>Nguyễn Thị Hoàng Giang</t>
  </si>
  <si>
    <t>Ngân hàng 63A</t>
  </si>
  <si>
    <t>Phạm Thanh Thanh</t>
  </si>
  <si>
    <t>Nguyễn Khánh Chúc</t>
  </si>
  <si>
    <t xml:space="preserve">Marketing CLC </t>
  </si>
  <si>
    <t>ĐTTT, CLC &amp; Pohe</t>
  </si>
  <si>
    <t>Cao Hồng Quảng</t>
  </si>
  <si>
    <t>DTTS RIN KVĐBKK</t>
  </si>
  <si>
    <t>Hoàng Thị Thanh Tâm</t>
  </si>
  <si>
    <t>Luật 63</t>
  </si>
  <si>
    <t>Phạm Minh Ngọc</t>
  </si>
  <si>
    <t>Logistics và quản lý chuỗi cung ứng 63B</t>
  </si>
  <si>
    <t>Đàm Mai Anh</t>
  </si>
  <si>
    <t>Nguyễn Tiến Đạt</t>
  </si>
  <si>
    <t>POHE-Quản trị khách sạn 63</t>
  </si>
  <si>
    <t>Nguyễn Thị Thanh Hoài</t>
  </si>
  <si>
    <t>Kinh tế đầu tư 63B</t>
  </si>
  <si>
    <t>Nguyễn Phương Mai</t>
  </si>
  <si>
    <t>Kinh doanh quốc tế 63B</t>
  </si>
  <si>
    <t>Đỗ Thị Phương Thảo</t>
  </si>
  <si>
    <t xml:space="preserve"> Quản trị kinh doanh 63A</t>
  </si>
  <si>
    <t>Trần Thị Ngọc Dung</t>
  </si>
  <si>
    <t>Trần Thị Linh Chi</t>
  </si>
  <si>
    <t>Đào Khánh Ngọc</t>
  </si>
  <si>
    <t>Khoa học quản lý 63A</t>
  </si>
  <si>
    <t>Nông Thùy Linh</t>
  </si>
  <si>
    <t xml:space="preserve">Kiểm toán 63A </t>
  </si>
  <si>
    <t>Đàm Vân Linh</t>
  </si>
  <si>
    <t xml:space="preserve"> Kinh doanh quốc tế 63B</t>
  </si>
  <si>
    <t>Vũ Thị Hằng</t>
  </si>
  <si>
    <t>Quản trị kinh doanh 63B</t>
  </si>
  <si>
    <t>Nguyễn Thị Bảo Nga</t>
  </si>
  <si>
    <t xml:space="preserve">Kinh tế quốc tế 63A </t>
  </si>
  <si>
    <t>Nguyễn Diệu Linh</t>
  </si>
  <si>
    <t>Nguyễn Sơn Tùng</t>
  </si>
  <si>
    <t>Ngôn ngữ Anh 63A</t>
  </si>
  <si>
    <t>Ngoại ngữ kinh tế</t>
  </si>
  <si>
    <t>Đậu Văn Sang</t>
  </si>
  <si>
    <t>Quản trị kinh doanh (E-BBA) 63</t>
  </si>
  <si>
    <t>Ngô Thị Thảo Anh</t>
  </si>
  <si>
    <t xml:space="preserve">Marketing </t>
  </si>
  <si>
    <t>Chu Huyền Diệu</t>
  </si>
  <si>
    <t>Ngô Thị Hằng Nga</t>
  </si>
  <si>
    <t>Hoàng Lý Việt Phú</t>
  </si>
  <si>
    <t>Marketing 63D</t>
  </si>
  <si>
    <t>Danh sách có 32  sinh viên ./.</t>
  </si>
  <si>
    <t>Hoàng Kim Chi</t>
  </si>
  <si>
    <t>Thương mại điện tử 63</t>
  </si>
  <si>
    <t>Thống kê kinh tế xã hội 60</t>
  </si>
  <si>
    <t>Lê Quỳnh Phương</t>
  </si>
  <si>
    <t>Nguyễn Kiều Trang</t>
  </si>
  <si>
    <t>Quản trị dịch vụ du lịch và lữ hành 63A</t>
  </si>
  <si>
    <t>Bùi Thị Ngọc Lan</t>
  </si>
  <si>
    <t>Quan hệ công chúng 63</t>
  </si>
  <si>
    <t>Vi Thị Thu Huyền</t>
  </si>
  <si>
    <t>Quản trị kinh doanh 63C</t>
  </si>
  <si>
    <t>Nông Thị Hương Trà</t>
  </si>
  <si>
    <t>Lô Thị Hồng Ngọc</t>
  </si>
  <si>
    <t>Marketing 63A</t>
  </si>
  <si>
    <t>Dương Hà Châu</t>
  </si>
  <si>
    <t>Vũ Hoàng Khánh Ly</t>
  </si>
  <si>
    <t>Tài chính công 63A</t>
  </si>
  <si>
    <t>Vũ Hoàng Hương Mi</t>
  </si>
  <si>
    <t>Tài chính công 63B</t>
  </si>
  <si>
    <t>Vi Thị Thanh Thương</t>
  </si>
  <si>
    <t>Đinh Văn Cương</t>
  </si>
  <si>
    <t>Quản trị dịch vụ du lịch và lữ hành 61B</t>
  </si>
  <si>
    <t>Danh sách này có 13 sinh viên ./.</t>
  </si>
  <si>
    <t>Dương Hà Phương</t>
  </si>
  <si>
    <t>Kinh doanh QT TT 61A</t>
  </si>
  <si>
    <t>Đỗ Thị Hoài Thanh</t>
  </si>
  <si>
    <t>Hứa Thị Thành Huế</t>
  </si>
  <si>
    <t>Hệ thống thông tin quản lý 62B</t>
  </si>
  <si>
    <t>Trần Thùy Linh</t>
  </si>
  <si>
    <t>Thị trường chứng khoán 60</t>
  </si>
  <si>
    <t>Đào Thị Phương Anh</t>
  </si>
  <si>
    <t xml:space="preserve">Quản trị kinh doanh 61B </t>
  </si>
  <si>
    <t xml:space="preserve">Kinh tế học 63 </t>
  </si>
  <si>
    <t>Danh sách này có 6 sinh viên ./.</t>
  </si>
  <si>
    <t>Hò Thu Phương</t>
  </si>
  <si>
    <t>Kinh tế và Quản lý nguồn nhân lực 60</t>
  </si>
  <si>
    <t>Nguyễn Kim Ngân</t>
  </si>
  <si>
    <t>Nguyễn Khánh Vinh</t>
  </si>
  <si>
    <t xml:space="preserve">Công nghệ thông tin 60B </t>
  </si>
  <si>
    <t>Bùi Bích Phương</t>
  </si>
  <si>
    <t>Quản trị nhân lực 62A</t>
  </si>
  <si>
    <t>Công nghệ thông tin 62A</t>
  </si>
  <si>
    <t>Hoàng Thị Thủy</t>
  </si>
  <si>
    <t>Lý Thị Kim Đức</t>
  </si>
  <si>
    <t>Vi Ngọc Diệp</t>
  </si>
  <si>
    <t>KT&amp;QLNNL 60</t>
  </si>
  <si>
    <t>Đinh Thị Quỳnh Anh</t>
  </si>
  <si>
    <t>Kinh doanh quốc tế 62B</t>
  </si>
  <si>
    <t>Hứa Hùng Tráng</t>
  </si>
  <si>
    <t>Lô Thị Ngọc Huyền</t>
  </si>
  <si>
    <t>Đinh Anh Hưng</t>
  </si>
  <si>
    <t>Kinh tế tài nguyên 63</t>
  </si>
  <si>
    <t>Lô Quỳnh Như</t>
  </si>
  <si>
    <t>Hệ thống thông tin quản lý 63A</t>
  </si>
  <si>
    <t>Lục Bảo Liêm</t>
  </si>
  <si>
    <t>Triệu Thị Nga</t>
  </si>
  <si>
    <t xml:space="preserve">Kinh tế học </t>
  </si>
  <si>
    <t>Lò Thị Kiều Oanh</t>
  </si>
  <si>
    <t>Ngôn ngữ Anh 62C</t>
  </si>
  <si>
    <t>Bùi Hương Đào</t>
  </si>
  <si>
    <t>Cấn Duy Anh</t>
  </si>
  <si>
    <t>Lý Nhật Linh</t>
  </si>
  <si>
    <t>Hoàng Việt Duy</t>
  </si>
  <si>
    <t>Kiểm toán 62B</t>
  </si>
  <si>
    <t>Nông Thị Loan</t>
  </si>
  <si>
    <t xml:space="preserve">Quan hệ công chúng 62 </t>
  </si>
  <si>
    <t>Lý Thị Độ</t>
  </si>
  <si>
    <t xml:space="preserve">Quản trị kinh doanh 63E </t>
  </si>
  <si>
    <t>Nông Hoàng Diễm</t>
  </si>
  <si>
    <t xml:space="preserve"> Quan hệ công chúng 61</t>
  </si>
  <si>
    <t>Nguyễn Thị Quỳnh Giang</t>
  </si>
  <si>
    <t>Quản trị lữ hành 62</t>
  </si>
  <si>
    <t>Nguyễn Quốc Tuấn</t>
  </si>
  <si>
    <t>Nông Thị Thu Sang</t>
  </si>
  <si>
    <t>Chu Văn Lượng</t>
  </si>
  <si>
    <t>Lù Chín Trình</t>
  </si>
  <si>
    <t>Khoa học máy tính 62</t>
  </si>
  <si>
    <t>Đào Thiện Hoàng</t>
  </si>
  <si>
    <t>Hoàng Thị Vàng</t>
  </si>
  <si>
    <t>Kinh tế quốc tế 63B</t>
  </si>
  <si>
    <t>Bùi Tiến Nam</t>
  </si>
  <si>
    <t>QTKD Tổng hợp 60A</t>
  </si>
  <si>
    <t>Hứa Tuyết Mai</t>
  </si>
  <si>
    <t>Dương Cẩm Tú</t>
  </si>
  <si>
    <t xml:space="preserve">Ngân hàng 61C </t>
  </si>
  <si>
    <t>Nguyễn Kiều Diễm</t>
  </si>
  <si>
    <t>Hoàng Vũ Đạt</t>
  </si>
  <si>
    <t>Trần Quý Đức</t>
  </si>
  <si>
    <t xml:space="preserve">Quản trị nhân lực 62A </t>
  </si>
  <si>
    <t>Nguyễn Thế Hùng</t>
  </si>
  <si>
    <t>Bùi Vũ Dũng</t>
  </si>
  <si>
    <t>Logistics và quản lý chuỗi cung ứng 63A</t>
  </si>
  <si>
    <t>Trương Tiến Đạt</t>
  </si>
  <si>
    <t>QTKD Tổng hợp 60C</t>
  </si>
  <si>
    <t>Nguyễn Hoàng Mạnh</t>
  </si>
  <si>
    <t>Vũ Thị Hồng Nhung</t>
  </si>
  <si>
    <t>Kinh doanh quốc tế 62A</t>
  </si>
  <si>
    <t>Đinh Thu Đan</t>
  </si>
  <si>
    <t>Lường Thị Oanh</t>
  </si>
  <si>
    <t>Nông Thị Diệu Linh</t>
  </si>
  <si>
    <t>Kinh tế và quản lý nguồn nhân lực 61</t>
  </si>
  <si>
    <t>Trần Thị Kim Dung</t>
  </si>
  <si>
    <t>Kế toán 63D</t>
  </si>
  <si>
    <t>Đàm Thị Hiền</t>
  </si>
  <si>
    <t>Quản trị kinh doanh 63E</t>
  </si>
  <si>
    <t>Quản trị kinh doanh 62D</t>
  </si>
  <si>
    <t>Dương Thu Nhã</t>
  </si>
  <si>
    <t>Dương Hữu Đạt</t>
  </si>
  <si>
    <t>Nguyễn Thành Phong</t>
  </si>
  <si>
    <t>Luật 62</t>
  </si>
  <si>
    <t>Nông Thị Mơ</t>
  </si>
  <si>
    <t>Lăng Mỹ Thuận</t>
  </si>
  <si>
    <t>Kinh doanh quốc tế 61B</t>
  </si>
  <si>
    <t>Phạm Thị Tâm</t>
  </si>
  <si>
    <t>Hoàng Khánh Ly</t>
  </si>
  <si>
    <t>Kiểm toán 63B</t>
  </si>
  <si>
    <t>Hoàng Thị Từ Quy</t>
  </si>
  <si>
    <t>Lô Thành Vinh</t>
  </si>
  <si>
    <t>Ngôn ngữ Anh 63B</t>
  </si>
  <si>
    <t>Lý Thị Trang</t>
  </si>
  <si>
    <t>Trương Bích Thuỳ</t>
  </si>
  <si>
    <t>Ma Thị Hồng Nhung</t>
  </si>
  <si>
    <t>Ma Thị Trúc</t>
  </si>
  <si>
    <t>Phan Thị Kiều Trang</t>
  </si>
  <si>
    <t>Quản trị kinh doanh 63A</t>
  </si>
  <si>
    <t>Má A Chính</t>
  </si>
  <si>
    <t>Kinh tế phát triển 63D</t>
  </si>
  <si>
    <t>Kế hoạch và Phát triển</t>
  </si>
  <si>
    <t>Vi Thị Huyền</t>
  </si>
  <si>
    <t>Kinh tế quốc tế 63A</t>
  </si>
  <si>
    <t>Nguyễn Thu Hoài</t>
  </si>
  <si>
    <t>Vi Thế Hiển</t>
  </si>
  <si>
    <t>Marketing 61C</t>
  </si>
  <si>
    <t>Tô Thị Ngân</t>
  </si>
  <si>
    <t>Triệu Cẩm Nhung</t>
  </si>
  <si>
    <t xml:space="preserve">Quản trị nhân lực 63A </t>
  </si>
  <si>
    <t>Lô Kim Phượng</t>
  </si>
  <si>
    <t>Dương Phước Lợi</t>
  </si>
  <si>
    <t>Nguyễn Thành Vinh</t>
  </si>
  <si>
    <t>Kinh tế và quản lý đô thị 63</t>
  </si>
  <si>
    <t>MT,BĐKH&amp; ĐT</t>
  </si>
  <si>
    <t>Vừ Y Mai</t>
  </si>
  <si>
    <t>Quản trị dịch vụ du lịch và lữ hành 63B</t>
  </si>
  <si>
    <t>Nguyễn Phương Thảo</t>
  </si>
  <si>
    <t>Vi Thị Mĩ Duyên</t>
  </si>
  <si>
    <t>Lường Thu Hà</t>
  </si>
  <si>
    <t>Lô Xuân Cường</t>
  </si>
  <si>
    <t>Phạm Hoàng Dương</t>
  </si>
  <si>
    <t>Tài chính doanh nghiệp 62A</t>
  </si>
  <si>
    <t>Hoàng Nhật Phi</t>
  </si>
  <si>
    <t>Hệ thống thông tin quản lý 62A</t>
  </si>
  <si>
    <t xml:space="preserve">ĐƯỢC MIỄN, GIẢM HỌC PHÍ NĂM HỌC 2020 - 2021 (Cấp bù đợt 2 năm học 2021 -2022) </t>
  </si>
  <si>
    <t>DANH SÁCH SINH VIÊN CÁC KHÓA CQ60, CQ61, CQ62</t>
  </si>
  <si>
    <t>DANH SÁCH SINH VIÊN CÁC KHÓA CQ62 , CQ63
ĐƯỢC GIẢM 100% HỌC PHÍ HỌC KỲ I NĂM HỌC 2021 - 2022 (05 THÁNG)</t>
  </si>
  <si>
    <t xml:space="preserve">sv chỉ được MGHP kỳ 1 năm học 2021 - 2022 </t>
  </si>
  <si>
    <t>Danh sách này có 75 sinh viên 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</si>
</sst>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4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3" fontId="1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9" fontId="17" fillId="2" borderId="0" xfId="0" applyNumberFormat="1" applyFont="1" applyFill="1" applyBorder="1" applyAlignment="1">
      <alignment horizontal="center" vertical="center"/>
    </xf>
    <xf numFmtId="9" fontId="18" fillId="2" borderId="0" xfId="0" applyNumberFormat="1" applyFont="1" applyFill="1" applyBorder="1" applyAlignment="1">
      <alignment horizontal="center" vertical="center" wrapText="1"/>
    </xf>
    <xf numFmtId="9" fontId="17" fillId="2" borderId="0" xfId="0" applyNumberFormat="1" applyFont="1" applyFill="1" applyBorder="1" applyAlignment="1">
      <alignment horizontal="center" vertical="center" wrapText="1"/>
    </xf>
    <xf numFmtId="9" fontId="16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49" fontId="16" fillId="2" borderId="0" xfId="0" applyNumberFormat="1" applyFont="1" applyFill="1" applyAlignment="1">
      <alignment vertical="center"/>
    </xf>
    <xf numFmtId="3" fontId="17" fillId="2" borderId="0" xfId="0" applyNumberFormat="1" applyFont="1" applyFill="1" applyBorder="1" applyAlignment="1">
      <alignment horizontal="center" vertical="center" shrinkToFit="1"/>
    </xf>
    <xf numFmtId="3" fontId="18" fillId="2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shrinkToFit="1"/>
    </xf>
    <xf numFmtId="9" fontId="18" fillId="2" borderId="1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shrinkToFit="1"/>
    </xf>
    <xf numFmtId="0" fontId="11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shrinkToFit="1"/>
    </xf>
    <xf numFmtId="0" fontId="6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9" fontId="15" fillId="0" borderId="1" xfId="0" applyNumberFormat="1" applyFont="1" applyFill="1" applyBorder="1" applyAlignment="1">
      <alignment horizontal="center" vertical="center"/>
    </xf>
    <xf numFmtId="165" fontId="15" fillId="0" borderId="1" xfId="2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vertical="center" shrinkToFit="1"/>
    </xf>
    <xf numFmtId="0" fontId="7" fillId="3" borderId="0" xfId="0" applyFont="1" applyFill="1" applyAlignment="1">
      <alignment vertical="center"/>
    </xf>
  </cellXfs>
  <cellStyles count="4">
    <cellStyle name="Comma" xfId="2" builtinId="3"/>
    <cellStyle name="Normal" xfId="0" builtinId="0"/>
    <cellStyle name="Normal 2" xfId="1"/>
    <cellStyle name="Normal 3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10" zoomScaleNormal="110" zoomScaleSheetLayoutView="115" workbookViewId="0">
      <selection activeCell="H8" sqref="H8:H39"/>
    </sheetView>
  </sheetViews>
  <sheetFormatPr defaultColWidth="9.140625" defaultRowHeight="16.5" x14ac:dyDescent="0.25"/>
  <cols>
    <col min="1" max="1" width="5.85546875" style="14" customWidth="1"/>
    <col min="2" max="2" width="26.5703125" style="21" customWidth="1"/>
    <col min="3" max="3" width="13.42578125" style="56" customWidth="1"/>
    <col min="4" max="4" width="25.85546875" style="43" customWidth="1"/>
    <col min="5" max="5" width="26.28515625" style="43" customWidth="1"/>
    <col min="6" max="6" width="9.42578125" style="14" customWidth="1"/>
    <col min="7" max="7" width="16.5703125" style="86" customWidth="1"/>
    <col min="8" max="8" width="14.42578125" style="5" bestFit="1" customWidth="1"/>
    <col min="9" max="9" width="10.28515625" style="5" bestFit="1" customWidth="1"/>
    <col min="10" max="16384" width="9.140625" style="5"/>
  </cols>
  <sheetData>
    <row r="1" spans="1:8" ht="17.25" customHeight="1" x14ac:dyDescent="0.25">
      <c r="A1" s="64" t="s">
        <v>8</v>
      </c>
      <c r="B1" s="64"/>
      <c r="C1" s="64"/>
      <c r="D1" s="64"/>
      <c r="E1" s="64"/>
      <c r="F1" s="64"/>
      <c r="G1" s="64"/>
    </row>
    <row r="2" spans="1:8" ht="16.5" customHeight="1" x14ac:dyDescent="0.25">
      <c r="A2" s="65" t="s">
        <v>9</v>
      </c>
      <c r="B2" s="65"/>
      <c r="C2" s="65"/>
      <c r="D2" s="65"/>
      <c r="E2" s="65"/>
      <c r="F2" s="65"/>
      <c r="G2" s="65"/>
    </row>
    <row r="3" spans="1:8" ht="45.75" customHeight="1" x14ac:dyDescent="0.25">
      <c r="A3" s="66" t="s">
        <v>299</v>
      </c>
      <c r="B3" s="66"/>
      <c r="C3" s="66"/>
      <c r="D3" s="66"/>
      <c r="E3" s="66"/>
      <c r="F3" s="66"/>
      <c r="G3" s="66"/>
    </row>
    <row r="4" spans="1:8" ht="21" customHeight="1" x14ac:dyDescent="0.25">
      <c r="A4" s="68" t="s">
        <v>48</v>
      </c>
      <c r="B4" s="68"/>
      <c r="C4" s="68"/>
      <c r="D4" s="68"/>
      <c r="E4" s="68"/>
      <c r="F4" s="68"/>
      <c r="G4" s="68"/>
    </row>
    <row r="5" spans="1:8" s="6" customFormat="1" ht="16.5" customHeight="1" x14ac:dyDescent="0.25">
      <c r="A5" s="68" t="s">
        <v>12</v>
      </c>
      <c r="B5" s="68"/>
      <c r="C5" s="68"/>
      <c r="D5" s="68"/>
      <c r="E5" s="68"/>
      <c r="F5" s="68"/>
      <c r="G5" s="68"/>
    </row>
    <row r="6" spans="1:8" ht="6.75" customHeight="1" x14ac:dyDescent="0.25">
      <c r="A6" s="67"/>
      <c r="B6" s="67"/>
      <c r="C6" s="67"/>
      <c r="D6" s="67"/>
      <c r="E6" s="67"/>
      <c r="F6" s="67"/>
      <c r="G6" s="67"/>
    </row>
    <row r="7" spans="1:8" ht="24.95" customHeight="1" x14ac:dyDescent="0.25">
      <c r="A7" s="2" t="s">
        <v>25</v>
      </c>
      <c r="B7" s="41" t="s">
        <v>0</v>
      </c>
      <c r="C7" s="2" t="s">
        <v>1</v>
      </c>
      <c r="D7" s="42" t="s">
        <v>2</v>
      </c>
      <c r="E7" s="42" t="s">
        <v>11</v>
      </c>
      <c r="F7" s="2" t="s">
        <v>3</v>
      </c>
      <c r="G7" s="44" t="s">
        <v>4</v>
      </c>
    </row>
    <row r="8" spans="1:8" ht="16.5" customHeight="1" x14ac:dyDescent="0.25">
      <c r="A8" s="9">
        <v>1</v>
      </c>
      <c r="B8" s="84" t="s">
        <v>97</v>
      </c>
      <c r="C8" s="40">
        <v>11208133</v>
      </c>
      <c r="D8" s="87" t="s">
        <v>67</v>
      </c>
      <c r="E8" s="87" t="s">
        <v>13</v>
      </c>
      <c r="F8" s="40">
        <v>62</v>
      </c>
      <c r="G8" s="85" t="s">
        <v>47</v>
      </c>
      <c r="H8" s="5" t="s">
        <v>78</v>
      </c>
    </row>
    <row r="9" spans="1:8" ht="16.5" customHeight="1" x14ac:dyDescent="0.25">
      <c r="A9" s="9">
        <v>2</v>
      </c>
      <c r="B9" s="84" t="s">
        <v>99</v>
      </c>
      <c r="C9" s="40">
        <v>11207565</v>
      </c>
      <c r="D9" s="87" t="s">
        <v>68</v>
      </c>
      <c r="E9" s="87" t="s">
        <v>100</v>
      </c>
      <c r="F9" s="40">
        <v>62</v>
      </c>
      <c r="G9" s="85" t="s">
        <v>47</v>
      </c>
      <c r="H9" s="5" t="s">
        <v>78</v>
      </c>
    </row>
    <row r="10" spans="1:8" ht="16.5" customHeight="1" x14ac:dyDescent="0.25">
      <c r="A10" s="9">
        <v>3</v>
      </c>
      <c r="B10" s="84" t="s">
        <v>104</v>
      </c>
      <c r="C10" s="40">
        <v>11200660</v>
      </c>
      <c r="D10" s="87" t="s">
        <v>105</v>
      </c>
      <c r="E10" s="87" t="s">
        <v>106</v>
      </c>
      <c r="F10" s="40">
        <v>62</v>
      </c>
      <c r="G10" s="85" t="s">
        <v>20</v>
      </c>
      <c r="H10" s="5" t="s">
        <v>78</v>
      </c>
    </row>
    <row r="11" spans="1:8" ht="16.5" customHeight="1" x14ac:dyDescent="0.25">
      <c r="A11" s="9">
        <v>4</v>
      </c>
      <c r="B11" s="84" t="s">
        <v>107</v>
      </c>
      <c r="C11" s="40">
        <v>11203307</v>
      </c>
      <c r="D11" s="87" t="s">
        <v>26</v>
      </c>
      <c r="E11" s="87" t="s">
        <v>13</v>
      </c>
      <c r="F11" s="40">
        <v>62</v>
      </c>
      <c r="G11" s="85" t="s">
        <v>108</v>
      </c>
      <c r="H11" s="5" t="s">
        <v>78</v>
      </c>
    </row>
    <row r="12" spans="1:8" ht="16.5" customHeight="1" x14ac:dyDescent="0.25">
      <c r="A12" s="9">
        <v>5</v>
      </c>
      <c r="B12" s="84" t="s">
        <v>123</v>
      </c>
      <c r="C12" s="40">
        <v>11200629</v>
      </c>
      <c r="D12" s="87" t="s">
        <v>53</v>
      </c>
      <c r="E12" s="87" t="s">
        <v>6</v>
      </c>
      <c r="F12" s="40">
        <v>62</v>
      </c>
      <c r="G12" s="85" t="s">
        <v>20</v>
      </c>
      <c r="H12" s="5" t="s">
        <v>78</v>
      </c>
    </row>
    <row r="13" spans="1:8" ht="16.5" customHeight="1" x14ac:dyDescent="0.25">
      <c r="A13" s="9">
        <v>6</v>
      </c>
      <c r="B13" s="84" t="s">
        <v>140</v>
      </c>
      <c r="C13" s="40">
        <v>11200188</v>
      </c>
      <c r="D13" s="87" t="s">
        <v>53</v>
      </c>
      <c r="E13" s="87" t="s">
        <v>141</v>
      </c>
      <c r="F13" s="40">
        <v>62</v>
      </c>
      <c r="G13" s="85" t="s">
        <v>20</v>
      </c>
      <c r="H13" s="5" t="s">
        <v>78</v>
      </c>
    </row>
    <row r="14" spans="1:8" ht="16.5" customHeight="1" x14ac:dyDescent="0.25">
      <c r="A14" s="9">
        <v>7</v>
      </c>
      <c r="B14" s="84" t="s">
        <v>92</v>
      </c>
      <c r="C14" s="40">
        <v>11217513</v>
      </c>
      <c r="D14" s="87" t="s">
        <v>93</v>
      </c>
      <c r="E14" s="87" t="s">
        <v>21</v>
      </c>
      <c r="F14" s="40">
        <v>63</v>
      </c>
      <c r="G14" s="85" t="s">
        <v>20</v>
      </c>
      <c r="H14" s="5" t="s">
        <v>78</v>
      </c>
    </row>
    <row r="15" spans="1:8" ht="16.5" customHeight="1" x14ac:dyDescent="0.25">
      <c r="A15" s="9">
        <v>8</v>
      </c>
      <c r="B15" s="84" t="s">
        <v>94</v>
      </c>
      <c r="C15" s="40">
        <v>11213211</v>
      </c>
      <c r="D15" s="87" t="s">
        <v>95</v>
      </c>
      <c r="E15" s="87" t="s">
        <v>10</v>
      </c>
      <c r="F15" s="40">
        <v>63</v>
      </c>
      <c r="G15" s="85" t="s">
        <v>20</v>
      </c>
      <c r="H15" s="5" t="s">
        <v>78</v>
      </c>
    </row>
    <row r="16" spans="1:8" ht="16.5" customHeight="1" x14ac:dyDescent="0.25">
      <c r="A16" s="9">
        <v>9</v>
      </c>
      <c r="B16" s="84" t="s">
        <v>96</v>
      </c>
      <c r="C16" s="40">
        <v>11217561</v>
      </c>
      <c r="D16" s="87" t="s">
        <v>93</v>
      </c>
      <c r="E16" s="87" t="s">
        <v>21</v>
      </c>
      <c r="F16" s="40">
        <v>63</v>
      </c>
      <c r="G16" s="85" t="s">
        <v>20</v>
      </c>
      <c r="H16" s="5" t="s">
        <v>78</v>
      </c>
    </row>
    <row r="17" spans="1:13" ht="16.5" customHeight="1" x14ac:dyDescent="0.25">
      <c r="A17" s="9">
        <v>10</v>
      </c>
      <c r="B17" s="84" t="s">
        <v>98</v>
      </c>
      <c r="C17" s="40">
        <v>11219009</v>
      </c>
      <c r="D17" s="87" t="s">
        <v>45</v>
      </c>
      <c r="E17" s="87" t="s">
        <v>34</v>
      </c>
      <c r="F17" s="40">
        <v>63</v>
      </c>
      <c r="G17" s="85" t="s">
        <v>20</v>
      </c>
      <c r="H17" s="5" t="s">
        <v>78</v>
      </c>
    </row>
    <row r="18" spans="1:13" ht="16.5" customHeight="1" x14ac:dyDescent="0.25">
      <c r="A18" s="9">
        <v>11</v>
      </c>
      <c r="B18" s="84" t="s">
        <v>101</v>
      </c>
      <c r="C18" s="40">
        <v>11218860</v>
      </c>
      <c r="D18" s="87" t="s">
        <v>102</v>
      </c>
      <c r="E18" s="87" t="s">
        <v>34</v>
      </c>
      <c r="F18" s="40">
        <v>63</v>
      </c>
      <c r="G18" s="85" t="s">
        <v>20</v>
      </c>
      <c r="H18" s="5" t="s">
        <v>78</v>
      </c>
    </row>
    <row r="19" spans="1:13" ht="16.5" customHeight="1" x14ac:dyDescent="0.25">
      <c r="A19" s="9">
        <v>12</v>
      </c>
      <c r="B19" s="84" t="s">
        <v>103</v>
      </c>
      <c r="C19" s="40">
        <v>11218150</v>
      </c>
      <c r="D19" s="87" t="s">
        <v>69</v>
      </c>
      <c r="E19" s="87" t="s">
        <v>16</v>
      </c>
      <c r="F19" s="40">
        <v>63</v>
      </c>
      <c r="G19" s="85" t="s">
        <v>20</v>
      </c>
      <c r="H19" s="5" t="s">
        <v>78</v>
      </c>
    </row>
    <row r="20" spans="1:13" ht="16.5" customHeight="1" x14ac:dyDescent="0.25">
      <c r="A20" s="9">
        <v>13</v>
      </c>
      <c r="B20" s="84" t="s">
        <v>109</v>
      </c>
      <c r="C20" s="40">
        <v>11218292</v>
      </c>
      <c r="D20" s="87" t="s">
        <v>110</v>
      </c>
      <c r="E20" s="87" t="s">
        <v>5</v>
      </c>
      <c r="F20" s="40">
        <v>63</v>
      </c>
      <c r="G20" s="85" t="s">
        <v>20</v>
      </c>
      <c r="H20" s="5" t="s">
        <v>78</v>
      </c>
    </row>
    <row r="21" spans="1:13" ht="16.5" customHeight="1" x14ac:dyDescent="0.25">
      <c r="A21" s="9">
        <v>14</v>
      </c>
      <c r="B21" s="84" t="s">
        <v>111</v>
      </c>
      <c r="C21" s="40">
        <v>11218543</v>
      </c>
      <c r="D21" s="87" t="s">
        <v>112</v>
      </c>
      <c r="E21" s="87" t="s">
        <v>21</v>
      </c>
      <c r="F21" s="40">
        <v>63</v>
      </c>
      <c r="G21" s="85" t="s">
        <v>20</v>
      </c>
      <c r="H21" s="5" t="s">
        <v>78</v>
      </c>
    </row>
    <row r="22" spans="1:13" ht="16.5" customHeight="1" x14ac:dyDescent="0.25">
      <c r="A22" s="9">
        <v>15</v>
      </c>
      <c r="B22" s="84" t="s">
        <v>113</v>
      </c>
      <c r="C22" s="40">
        <v>11218089</v>
      </c>
      <c r="D22" s="87" t="s">
        <v>69</v>
      </c>
      <c r="E22" s="87" t="s">
        <v>16</v>
      </c>
      <c r="F22" s="40">
        <v>63</v>
      </c>
      <c r="G22" s="85" t="s">
        <v>20</v>
      </c>
      <c r="H22" s="5" t="s">
        <v>78</v>
      </c>
    </row>
    <row r="23" spans="1:13" ht="16.5" customHeight="1" x14ac:dyDescent="0.25">
      <c r="A23" s="9">
        <v>16</v>
      </c>
      <c r="B23" s="84" t="s">
        <v>114</v>
      </c>
      <c r="C23" s="40">
        <v>11219681</v>
      </c>
      <c r="D23" s="87" t="s">
        <v>115</v>
      </c>
      <c r="E23" s="87" t="s">
        <v>106</v>
      </c>
      <c r="F23" s="40">
        <v>63</v>
      </c>
      <c r="G23" s="85" t="s">
        <v>20</v>
      </c>
      <c r="H23" s="5" t="s">
        <v>78</v>
      </c>
    </row>
    <row r="24" spans="1:13" ht="16.5" customHeight="1" x14ac:dyDescent="0.25">
      <c r="A24" s="9">
        <v>17</v>
      </c>
      <c r="B24" s="84" t="s">
        <v>116</v>
      </c>
      <c r="C24" s="40">
        <v>11216654</v>
      </c>
      <c r="D24" s="87" t="s">
        <v>117</v>
      </c>
      <c r="E24" s="87" t="s">
        <v>17</v>
      </c>
      <c r="F24" s="40">
        <v>63</v>
      </c>
      <c r="G24" s="85" t="s">
        <v>20</v>
      </c>
      <c r="H24" s="5" t="s">
        <v>78</v>
      </c>
    </row>
    <row r="25" spans="1:13" ht="16.5" customHeight="1" x14ac:dyDescent="0.25">
      <c r="A25" s="9">
        <v>18</v>
      </c>
      <c r="B25" s="84" t="s">
        <v>118</v>
      </c>
      <c r="C25" s="40">
        <v>11217449</v>
      </c>
      <c r="D25" s="87" t="s">
        <v>119</v>
      </c>
      <c r="E25" s="87" t="s">
        <v>21</v>
      </c>
      <c r="F25" s="40">
        <v>63</v>
      </c>
      <c r="G25" s="85" t="s">
        <v>20</v>
      </c>
      <c r="H25" s="5" t="s">
        <v>78</v>
      </c>
    </row>
    <row r="26" spans="1:13" ht="16.5" customHeight="1" x14ac:dyDescent="0.25">
      <c r="A26" s="9">
        <v>19</v>
      </c>
      <c r="B26" s="84" t="s">
        <v>120</v>
      </c>
      <c r="C26" s="40">
        <v>11215353</v>
      </c>
      <c r="D26" s="87" t="s">
        <v>121</v>
      </c>
      <c r="E26" s="87" t="s">
        <v>33</v>
      </c>
      <c r="F26" s="40">
        <v>63</v>
      </c>
      <c r="G26" s="85" t="s">
        <v>20</v>
      </c>
      <c r="H26" s="5" t="s">
        <v>78</v>
      </c>
    </row>
    <row r="27" spans="1:13" s="33" customFormat="1" x14ac:dyDescent="0.25">
      <c r="A27" s="9">
        <v>20</v>
      </c>
      <c r="B27" s="84" t="s">
        <v>122</v>
      </c>
      <c r="C27" s="40">
        <v>11217425</v>
      </c>
      <c r="D27" s="87" t="s">
        <v>119</v>
      </c>
      <c r="E27" s="87" t="s">
        <v>21</v>
      </c>
      <c r="F27" s="40">
        <v>63</v>
      </c>
      <c r="G27" s="85" t="s">
        <v>20</v>
      </c>
      <c r="H27" s="5" t="s">
        <v>78</v>
      </c>
      <c r="I27" s="5"/>
      <c r="J27" s="5"/>
      <c r="K27" s="5"/>
      <c r="L27" s="5"/>
      <c r="M27" s="5"/>
    </row>
    <row r="28" spans="1:13" ht="16.5" customHeight="1" x14ac:dyDescent="0.25">
      <c r="A28" s="9">
        <v>21</v>
      </c>
      <c r="B28" s="84" t="s">
        <v>124</v>
      </c>
      <c r="C28" s="40">
        <v>11218033</v>
      </c>
      <c r="D28" s="87" t="s">
        <v>125</v>
      </c>
      <c r="E28" s="87" t="s">
        <v>10</v>
      </c>
      <c r="F28" s="40">
        <v>63</v>
      </c>
      <c r="G28" s="85" t="s">
        <v>20</v>
      </c>
      <c r="H28" s="5" t="s">
        <v>78</v>
      </c>
      <c r="J28" s="32"/>
      <c r="K28" s="32"/>
      <c r="L28" s="32"/>
      <c r="M28" s="32"/>
    </row>
    <row r="29" spans="1:13" ht="16.5" customHeight="1" x14ac:dyDescent="0.25">
      <c r="A29" s="9">
        <v>22</v>
      </c>
      <c r="B29" s="84" t="s">
        <v>126</v>
      </c>
      <c r="C29" s="40">
        <v>11217955</v>
      </c>
      <c r="D29" s="87" t="s">
        <v>127</v>
      </c>
      <c r="E29" s="87" t="s">
        <v>13</v>
      </c>
      <c r="F29" s="40">
        <v>63</v>
      </c>
      <c r="G29" s="85" t="s">
        <v>20</v>
      </c>
      <c r="H29" s="5" t="s">
        <v>78</v>
      </c>
    </row>
    <row r="30" spans="1:13" ht="16.5" customHeight="1" x14ac:dyDescent="0.25">
      <c r="A30" s="9">
        <v>23</v>
      </c>
      <c r="B30" s="84" t="s">
        <v>128</v>
      </c>
      <c r="C30" s="40">
        <v>11217443</v>
      </c>
      <c r="D30" s="87" t="s">
        <v>129</v>
      </c>
      <c r="E30" s="87" t="s">
        <v>21</v>
      </c>
      <c r="F30" s="40">
        <v>63</v>
      </c>
      <c r="G30" s="85" t="s">
        <v>20</v>
      </c>
      <c r="H30" s="5" t="s">
        <v>78</v>
      </c>
    </row>
    <row r="31" spans="1:13" ht="16.5" customHeight="1" x14ac:dyDescent="0.25">
      <c r="A31" s="9">
        <v>24</v>
      </c>
      <c r="B31" s="84" t="s">
        <v>130</v>
      </c>
      <c r="C31" s="40">
        <v>11217074</v>
      </c>
      <c r="D31" s="87" t="s">
        <v>131</v>
      </c>
      <c r="E31" s="87" t="s">
        <v>33</v>
      </c>
      <c r="F31" s="40">
        <v>63</v>
      </c>
      <c r="G31" s="85" t="s">
        <v>20</v>
      </c>
      <c r="H31" s="5" t="s">
        <v>78</v>
      </c>
    </row>
    <row r="32" spans="1:13" ht="16.5" customHeight="1" x14ac:dyDescent="0.25">
      <c r="A32" s="9">
        <v>25</v>
      </c>
      <c r="B32" s="84" t="s">
        <v>132</v>
      </c>
      <c r="C32" s="40">
        <v>11216891</v>
      </c>
      <c r="D32" s="87" t="s">
        <v>133</v>
      </c>
      <c r="E32" s="87" t="s">
        <v>21</v>
      </c>
      <c r="F32" s="40">
        <v>63</v>
      </c>
      <c r="G32" s="85" t="s">
        <v>20</v>
      </c>
      <c r="H32" s="5" t="s">
        <v>78</v>
      </c>
    </row>
    <row r="33" spans="1:13" ht="16.5" customHeight="1" x14ac:dyDescent="0.25">
      <c r="A33" s="9">
        <v>26</v>
      </c>
      <c r="B33" s="84" t="s">
        <v>134</v>
      </c>
      <c r="C33" s="40">
        <v>11218533</v>
      </c>
      <c r="D33" s="87" t="s">
        <v>112</v>
      </c>
      <c r="E33" s="87" t="s">
        <v>21</v>
      </c>
      <c r="F33" s="40">
        <v>63</v>
      </c>
      <c r="G33" s="85" t="s">
        <v>20</v>
      </c>
      <c r="H33" s="5" t="s">
        <v>78</v>
      </c>
    </row>
    <row r="34" spans="1:13" s="19" customFormat="1" ht="16.5" customHeight="1" x14ac:dyDescent="0.25">
      <c r="A34" s="9">
        <v>27</v>
      </c>
      <c r="B34" s="84" t="s">
        <v>135</v>
      </c>
      <c r="C34" s="40">
        <v>11216491</v>
      </c>
      <c r="D34" s="87" t="s">
        <v>136</v>
      </c>
      <c r="E34" s="87" t="s">
        <v>137</v>
      </c>
      <c r="F34" s="40">
        <v>63</v>
      </c>
      <c r="G34" s="85" t="s">
        <v>20</v>
      </c>
      <c r="H34" s="5" t="s">
        <v>78</v>
      </c>
      <c r="I34" s="5"/>
      <c r="J34" s="5"/>
      <c r="K34" s="5"/>
      <c r="L34" s="5"/>
      <c r="M34" s="5"/>
    </row>
    <row r="35" spans="1:13" ht="16.5" customHeight="1" x14ac:dyDescent="0.25">
      <c r="A35" s="9">
        <v>28</v>
      </c>
      <c r="B35" s="84" t="s">
        <v>138</v>
      </c>
      <c r="C35" s="40">
        <v>11219123</v>
      </c>
      <c r="D35" s="87" t="s">
        <v>139</v>
      </c>
      <c r="E35" s="87" t="s">
        <v>70</v>
      </c>
      <c r="F35" s="40">
        <v>63</v>
      </c>
      <c r="G35" s="85" t="s">
        <v>20</v>
      </c>
      <c r="H35" s="5" t="s">
        <v>78</v>
      </c>
    </row>
    <row r="36" spans="1:13" ht="16.5" customHeight="1" x14ac:dyDescent="0.25">
      <c r="A36" s="9">
        <v>29</v>
      </c>
      <c r="B36" s="84" t="s">
        <v>44</v>
      </c>
      <c r="C36" s="40">
        <v>11217931</v>
      </c>
      <c r="D36" s="87" t="s">
        <v>46</v>
      </c>
      <c r="E36" s="87" t="s">
        <v>13</v>
      </c>
      <c r="F36" s="40">
        <v>63</v>
      </c>
      <c r="G36" s="85" t="s">
        <v>20</v>
      </c>
      <c r="H36" s="5" t="s">
        <v>78</v>
      </c>
    </row>
    <row r="37" spans="1:13" ht="16.5" customHeight="1" x14ac:dyDescent="0.25">
      <c r="A37" s="9">
        <v>30</v>
      </c>
      <c r="B37" s="84" t="s">
        <v>142</v>
      </c>
      <c r="C37" s="40">
        <v>11211324</v>
      </c>
      <c r="D37" s="87" t="s">
        <v>112</v>
      </c>
      <c r="E37" s="87" t="s">
        <v>21</v>
      </c>
      <c r="F37" s="40">
        <v>63</v>
      </c>
      <c r="G37" s="85" t="s">
        <v>20</v>
      </c>
      <c r="H37" s="5" t="s">
        <v>78</v>
      </c>
    </row>
    <row r="38" spans="1:13" ht="16.5" customHeight="1" x14ac:dyDescent="0.25">
      <c r="A38" s="9">
        <v>31</v>
      </c>
      <c r="B38" s="84" t="s">
        <v>143</v>
      </c>
      <c r="C38" s="40">
        <v>11214160</v>
      </c>
      <c r="D38" s="87" t="s">
        <v>119</v>
      </c>
      <c r="E38" s="87" t="s">
        <v>21</v>
      </c>
      <c r="F38" s="40">
        <v>63</v>
      </c>
      <c r="G38" s="85" t="s">
        <v>20</v>
      </c>
      <c r="H38" s="5" t="s">
        <v>78</v>
      </c>
    </row>
    <row r="39" spans="1:13" x14ac:dyDescent="0.25">
      <c r="A39" s="9">
        <v>32</v>
      </c>
      <c r="B39" s="84" t="s">
        <v>144</v>
      </c>
      <c r="C39" s="40">
        <v>11217297</v>
      </c>
      <c r="D39" s="87" t="s">
        <v>145</v>
      </c>
      <c r="E39" s="87" t="s">
        <v>6</v>
      </c>
      <c r="F39" s="40">
        <v>63</v>
      </c>
      <c r="G39" s="85" t="s">
        <v>20</v>
      </c>
      <c r="H39" s="5" t="s">
        <v>78</v>
      </c>
    </row>
    <row r="40" spans="1:13" x14ac:dyDescent="0.25">
      <c r="A40" s="62" t="s">
        <v>146</v>
      </c>
      <c r="B40" s="63"/>
      <c r="C40" s="63"/>
      <c r="D40" s="63"/>
      <c r="E40" s="63"/>
      <c r="F40" s="63"/>
      <c r="G40" s="63"/>
    </row>
  </sheetData>
  <autoFilter ref="A7:M39">
    <sortState ref="A8:M39">
      <sortCondition ref="F7:F39"/>
    </sortState>
  </autoFilter>
  <mergeCells count="7">
    <mergeCell ref="A40:G40"/>
    <mergeCell ref="A1:G1"/>
    <mergeCell ref="A2:G2"/>
    <mergeCell ref="A3:G3"/>
    <mergeCell ref="A6:G6"/>
    <mergeCell ref="A4:G4"/>
    <mergeCell ref="A5:G5"/>
  </mergeCells>
  <conditionalFormatting sqref="C8:C35 C37:C39">
    <cfRule type="duplicateValues" dxfId="8" priority="42"/>
  </conditionalFormatting>
  <conditionalFormatting sqref="C36">
    <cfRule type="duplicateValues" dxfId="7" priority="1"/>
  </conditionalFormatting>
  <printOptions horizontalCentered="1"/>
  <pageMargins left="0.2" right="0.16" top="0.34" bottom="0.25" header="0.3" footer="0.2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zoomScaleSheetLayoutView="80" workbookViewId="0">
      <selection activeCell="H8" sqref="H8:H20"/>
    </sheetView>
  </sheetViews>
  <sheetFormatPr defaultColWidth="9.140625" defaultRowHeight="16.5" x14ac:dyDescent="0.25"/>
  <cols>
    <col min="1" max="1" width="5.85546875" style="27" customWidth="1"/>
    <col min="2" max="2" width="27.140625" style="25" customWidth="1"/>
    <col min="3" max="3" width="13.42578125" style="27" customWidth="1"/>
    <col min="4" max="4" width="29" style="47" customWidth="1"/>
    <col min="5" max="5" width="28.85546875" style="27" customWidth="1"/>
    <col min="6" max="6" width="8.7109375" style="27" customWidth="1"/>
    <col min="7" max="7" width="17.7109375" style="27" customWidth="1"/>
    <col min="8" max="9" width="9.140625" style="25"/>
    <col min="10" max="10" width="10.5703125" style="25" bestFit="1" customWidth="1"/>
    <col min="11" max="16384" width="9.140625" style="25"/>
  </cols>
  <sheetData>
    <row r="1" spans="1:8" ht="18.75" x14ac:dyDescent="0.25">
      <c r="A1" s="70" t="s">
        <v>8</v>
      </c>
      <c r="B1" s="70"/>
      <c r="C1" s="70"/>
      <c r="D1" s="70"/>
      <c r="E1" s="70"/>
      <c r="F1" s="70"/>
      <c r="G1" s="70"/>
    </row>
    <row r="2" spans="1:8" ht="18.75" x14ac:dyDescent="0.25">
      <c r="A2" s="71" t="s">
        <v>9</v>
      </c>
      <c r="B2" s="71"/>
      <c r="C2" s="71"/>
      <c r="D2" s="71"/>
      <c r="E2" s="71"/>
      <c r="F2" s="71"/>
      <c r="G2" s="71"/>
    </row>
    <row r="3" spans="1:8" ht="51" customHeight="1" x14ac:dyDescent="0.25">
      <c r="A3" s="98" t="s">
        <v>82</v>
      </c>
      <c r="B3" s="98"/>
      <c r="C3" s="98"/>
      <c r="D3" s="98"/>
      <c r="E3" s="98"/>
      <c r="F3" s="98"/>
      <c r="G3" s="98"/>
    </row>
    <row r="4" spans="1:8" x14ac:dyDescent="0.25">
      <c r="A4" s="72" t="s">
        <v>49</v>
      </c>
      <c r="B4" s="72"/>
      <c r="C4" s="72"/>
      <c r="D4" s="72"/>
      <c r="E4" s="72"/>
      <c r="F4" s="72"/>
      <c r="G4" s="72"/>
    </row>
    <row r="5" spans="1:8" s="26" customFormat="1" x14ac:dyDescent="0.25">
      <c r="A5" s="72" t="s">
        <v>12</v>
      </c>
      <c r="B5" s="72"/>
      <c r="C5" s="72"/>
      <c r="D5" s="72"/>
      <c r="E5" s="72"/>
      <c r="F5" s="72"/>
      <c r="G5" s="72"/>
    </row>
    <row r="6" spans="1:8" x14ac:dyDescent="0.25">
      <c r="A6" s="73"/>
      <c r="B6" s="73"/>
      <c r="C6" s="73"/>
      <c r="D6" s="73"/>
      <c r="E6" s="73"/>
      <c r="F6" s="73"/>
      <c r="G6" s="73"/>
    </row>
    <row r="7" spans="1:8" s="29" customFormat="1" ht="33.75" customHeight="1" x14ac:dyDescent="0.25">
      <c r="A7" s="2" t="s">
        <v>25</v>
      </c>
      <c r="B7" s="2" t="s">
        <v>0</v>
      </c>
      <c r="C7" s="2" t="s">
        <v>1</v>
      </c>
      <c r="D7" s="44" t="s">
        <v>2</v>
      </c>
      <c r="E7" s="3" t="s">
        <v>11</v>
      </c>
      <c r="F7" s="2" t="s">
        <v>3</v>
      </c>
      <c r="G7" s="3" t="s">
        <v>4</v>
      </c>
    </row>
    <row r="8" spans="1:8" ht="18" customHeight="1" x14ac:dyDescent="0.25">
      <c r="A8" s="9">
        <v>1</v>
      </c>
      <c r="B8" s="37" t="s">
        <v>56</v>
      </c>
      <c r="C8" s="37">
        <v>11186362</v>
      </c>
      <c r="D8" s="57" t="s">
        <v>149</v>
      </c>
      <c r="E8" s="37" t="s">
        <v>31</v>
      </c>
      <c r="F8" s="34">
        <v>60</v>
      </c>
      <c r="G8" s="34" t="s">
        <v>88</v>
      </c>
      <c r="H8" s="25" t="s">
        <v>78</v>
      </c>
    </row>
    <row r="9" spans="1:8" ht="18" customHeight="1" x14ac:dyDescent="0.25">
      <c r="A9" s="9">
        <v>2</v>
      </c>
      <c r="B9" s="37" t="s">
        <v>166</v>
      </c>
      <c r="C9" s="37">
        <v>11190927</v>
      </c>
      <c r="D9" s="57" t="s">
        <v>167</v>
      </c>
      <c r="E9" s="37" t="s">
        <v>100</v>
      </c>
      <c r="F9" s="34">
        <v>61</v>
      </c>
      <c r="G9" s="34" t="s">
        <v>88</v>
      </c>
      <c r="H9" s="25" t="s">
        <v>78</v>
      </c>
    </row>
    <row r="10" spans="1:8" ht="18" customHeight="1" x14ac:dyDescent="0.25">
      <c r="A10" s="9">
        <v>3</v>
      </c>
      <c r="B10" s="37" t="s">
        <v>150</v>
      </c>
      <c r="C10" s="37">
        <v>11207699</v>
      </c>
      <c r="D10" s="57" t="s">
        <v>26</v>
      </c>
      <c r="E10" s="37" t="s">
        <v>13</v>
      </c>
      <c r="F10" s="34">
        <v>62</v>
      </c>
      <c r="G10" s="34" t="s">
        <v>88</v>
      </c>
      <c r="H10" s="25" t="s">
        <v>78</v>
      </c>
    </row>
    <row r="11" spans="1:8" ht="18" customHeight="1" x14ac:dyDescent="0.25">
      <c r="A11" s="9">
        <v>4</v>
      </c>
      <c r="B11" s="37" t="s">
        <v>147</v>
      </c>
      <c r="C11" s="37">
        <v>11217617</v>
      </c>
      <c r="D11" s="57" t="s">
        <v>148</v>
      </c>
      <c r="E11" s="37" t="s">
        <v>21</v>
      </c>
      <c r="F11" s="34">
        <v>63</v>
      </c>
      <c r="G11" s="34" t="s">
        <v>83</v>
      </c>
      <c r="H11" s="25" t="s">
        <v>78</v>
      </c>
    </row>
    <row r="12" spans="1:8" ht="18" customHeight="1" x14ac:dyDescent="0.25">
      <c r="A12" s="9">
        <v>5</v>
      </c>
      <c r="B12" s="37" t="s">
        <v>151</v>
      </c>
      <c r="C12" s="37">
        <v>11218705</v>
      </c>
      <c r="D12" s="57" t="s">
        <v>152</v>
      </c>
      <c r="E12" s="37" t="s">
        <v>100</v>
      </c>
      <c r="F12" s="34">
        <v>63</v>
      </c>
      <c r="G12" s="34" t="s">
        <v>88</v>
      </c>
      <c r="H12" s="25" t="s">
        <v>78</v>
      </c>
    </row>
    <row r="13" spans="1:8" ht="18" customHeight="1" x14ac:dyDescent="0.25">
      <c r="A13" s="9">
        <v>6</v>
      </c>
      <c r="B13" s="37" t="s">
        <v>153</v>
      </c>
      <c r="C13" s="37">
        <v>11210162</v>
      </c>
      <c r="D13" s="57" t="s">
        <v>154</v>
      </c>
      <c r="E13" s="37" t="s">
        <v>6</v>
      </c>
      <c r="F13" s="34">
        <v>63</v>
      </c>
      <c r="G13" s="34" t="s">
        <v>83</v>
      </c>
      <c r="H13" s="25" t="s">
        <v>78</v>
      </c>
    </row>
    <row r="14" spans="1:8" ht="18" customHeight="1" x14ac:dyDescent="0.25">
      <c r="A14" s="9">
        <v>7</v>
      </c>
      <c r="B14" s="37" t="s">
        <v>155</v>
      </c>
      <c r="C14" s="37">
        <v>11217095</v>
      </c>
      <c r="D14" s="57" t="s">
        <v>156</v>
      </c>
      <c r="E14" s="37" t="s">
        <v>33</v>
      </c>
      <c r="F14" s="34">
        <v>63</v>
      </c>
      <c r="G14" s="34" t="s">
        <v>83</v>
      </c>
      <c r="H14" s="25" t="s">
        <v>78</v>
      </c>
    </row>
    <row r="15" spans="1:8" ht="18" customHeight="1" x14ac:dyDescent="0.25">
      <c r="A15" s="9">
        <v>8</v>
      </c>
      <c r="B15" s="37" t="s">
        <v>157</v>
      </c>
      <c r="C15" s="37">
        <v>11217026</v>
      </c>
      <c r="D15" s="57" t="s">
        <v>154</v>
      </c>
      <c r="E15" s="37" t="s">
        <v>141</v>
      </c>
      <c r="F15" s="34">
        <v>63</v>
      </c>
      <c r="G15" s="34" t="s">
        <v>83</v>
      </c>
      <c r="H15" s="25" t="s">
        <v>78</v>
      </c>
    </row>
    <row r="16" spans="1:8" ht="18" customHeight="1" x14ac:dyDescent="0.25">
      <c r="A16" s="9">
        <v>9</v>
      </c>
      <c r="B16" s="37" t="s">
        <v>158</v>
      </c>
      <c r="C16" s="37">
        <v>11217282</v>
      </c>
      <c r="D16" s="57" t="s">
        <v>159</v>
      </c>
      <c r="E16" s="37" t="s">
        <v>141</v>
      </c>
      <c r="F16" s="34">
        <v>63</v>
      </c>
      <c r="G16" s="34" t="s">
        <v>83</v>
      </c>
      <c r="H16" s="25" t="s">
        <v>78</v>
      </c>
    </row>
    <row r="17" spans="1:8" ht="18" customHeight="1" x14ac:dyDescent="0.25">
      <c r="A17" s="9">
        <v>10</v>
      </c>
      <c r="B17" s="37" t="s">
        <v>160</v>
      </c>
      <c r="C17" s="37">
        <v>11217616</v>
      </c>
      <c r="D17" s="57" t="s">
        <v>148</v>
      </c>
      <c r="E17" s="37" t="s">
        <v>21</v>
      </c>
      <c r="F17" s="34">
        <v>63</v>
      </c>
      <c r="G17" s="34" t="s">
        <v>88</v>
      </c>
      <c r="H17" s="25" t="s">
        <v>78</v>
      </c>
    </row>
    <row r="18" spans="1:8" ht="18" customHeight="1" x14ac:dyDescent="0.25">
      <c r="A18" s="9">
        <v>11</v>
      </c>
      <c r="B18" s="37" t="s">
        <v>161</v>
      </c>
      <c r="C18" s="37">
        <v>11218920</v>
      </c>
      <c r="D18" s="57" t="s">
        <v>162</v>
      </c>
      <c r="E18" s="37" t="s">
        <v>34</v>
      </c>
      <c r="F18" s="34">
        <v>63</v>
      </c>
      <c r="G18" s="34" t="s">
        <v>83</v>
      </c>
      <c r="H18" s="25" t="s">
        <v>78</v>
      </c>
    </row>
    <row r="19" spans="1:8" ht="18" customHeight="1" x14ac:dyDescent="0.25">
      <c r="A19" s="9">
        <v>12</v>
      </c>
      <c r="B19" s="37" t="s">
        <v>163</v>
      </c>
      <c r="C19" s="37">
        <v>11218921</v>
      </c>
      <c r="D19" s="57" t="s">
        <v>164</v>
      </c>
      <c r="E19" s="37" t="s">
        <v>34</v>
      </c>
      <c r="F19" s="34">
        <v>63</v>
      </c>
      <c r="G19" s="34" t="s">
        <v>83</v>
      </c>
      <c r="H19" s="25" t="s">
        <v>78</v>
      </c>
    </row>
    <row r="20" spans="1:8" ht="18" customHeight="1" x14ac:dyDescent="0.25">
      <c r="A20" s="9">
        <v>13</v>
      </c>
      <c r="B20" s="37" t="s">
        <v>165</v>
      </c>
      <c r="C20" s="37">
        <v>11217319</v>
      </c>
      <c r="D20" s="57" t="s">
        <v>145</v>
      </c>
      <c r="E20" s="37" t="s">
        <v>6</v>
      </c>
      <c r="F20" s="34">
        <v>63</v>
      </c>
      <c r="G20" s="34" t="s">
        <v>83</v>
      </c>
      <c r="H20" s="25" t="s">
        <v>78</v>
      </c>
    </row>
    <row r="21" spans="1:8" ht="17.100000000000001" customHeight="1" x14ac:dyDescent="0.25">
      <c r="A21" s="69" t="s">
        <v>168</v>
      </c>
      <c r="B21" s="69"/>
      <c r="C21" s="69"/>
      <c r="D21" s="69"/>
      <c r="E21" s="69"/>
      <c r="F21" s="69"/>
      <c r="G21" s="69"/>
      <c r="H21" s="25" t="e">
        <v>#N/A</v>
      </c>
    </row>
  </sheetData>
  <autoFilter ref="A7:K21">
    <sortState ref="A8:K21">
      <sortCondition ref="F7:F21"/>
    </sortState>
  </autoFilter>
  <mergeCells count="7">
    <mergeCell ref="A21:G21"/>
    <mergeCell ref="A1:G1"/>
    <mergeCell ref="A2:G2"/>
    <mergeCell ref="A3:G3"/>
    <mergeCell ref="A4:G4"/>
    <mergeCell ref="A5:G5"/>
    <mergeCell ref="A6:G6"/>
  </mergeCells>
  <conditionalFormatting sqref="C12">
    <cfRule type="duplicateValues" dxfId="6" priority="11"/>
  </conditionalFormatting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00" workbookViewId="0">
      <selection activeCell="H9" sqref="H9:H14"/>
    </sheetView>
  </sheetViews>
  <sheetFormatPr defaultColWidth="9.140625" defaultRowHeight="15.75" x14ac:dyDescent="0.25"/>
  <cols>
    <col min="1" max="1" width="5.28515625" style="7" bestFit="1" customWidth="1"/>
    <col min="2" max="2" width="24.140625" style="1" customWidth="1"/>
    <col min="3" max="3" width="12.85546875" style="15" customWidth="1"/>
    <col min="4" max="4" width="26.5703125" style="89" customWidth="1"/>
    <col min="5" max="5" width="27" style="30" customWidth="1"/>
    <col min="6" max="6" width="6.42578125" style="7" customWidth="1"/>
    <col min="7" max="7" width="15.28515625" style="30" customWidth="1"/>
    <col min="8" max="16384" width="9.140625" style="1"/>
  </cols>
  <sheetData>
    <row r="1" spans="1:8" ht="16.5" customHeight="1" x14ac:dyDescent="0.25">
      <c r="A1" s="70" t="s">
        <v>8</v>
      </c>
      <c r="B1" s="70"/>
      <c r="C1" s="70"/>
      <c r="D1" s="70"/>
      <c r="E1" s="70"/>
      <c r="F1" s="70"/>
      <c r="G1" s="70"/>
    </row>
    <row r="2" spans="1:8" ht="13.5" customHeight="1" x14ac:dyDescent="0.25">
      <c r="A2" s="71" t="s">
        <v>9</v>
      </c>
      <c r="B2" s="71"/>
      <c r="C2" s="71"/>
      <c r="D2" s="71"/>
      <c r="E2" s="71"/>
      <c r="F2" s="71"/>
      <c r="G2" s="71"/>
    </row>
    <row r="3" spans="1:8" ht="45.75" customHeight="1" x14ac:dyDescent="0.25">
      <c r="A3" s="74" t="s">
        <v>81</v>
      </c>
      <c r="B3" s="74"/>
      <c r="C3" s="74"/>
      <c r="D3" s="74"/>
      <c r="E3" s="74"/>
      <c r="F3" s="74"/>
      <c r="G3" s="74"/>
    </row>
    <row r="4" spans="1:8" ht="6.75" customHeight="1" x14ac:dyDescent="0.25">
      <c r="A4" s="10"/>
      <c r="B4" s="10"/>
      <c r="C4" s="10"/>
      <c r="D4" s="88"/>
      <c r="E4" s="35"/>
      <c r="F4" s="10"/>
      <c r="G4" s="10"/>
    </row>
    <row r="5" spans="1:8" s="8" customFormat="1" ht="17.25" customHeight="1" x14ac:dyDescent="0.25">
      <c r="A5" s="72" t="s">
        <v>60</v>
      </c>
      <c r="B5" s="72"/>
      <c r="C5" s="72"/>
      <c r="D5" s="72"/>
      <c r="E5" s="72"/>
      <c r="F5" s="72"/>
      <c r="G5" s="72"/>
    </row>
    <row r="6" spans="1:8" ht="16.5" customHeight="1" x14ac:dyDescent="0.25">
      <c r="A6" s="72" t="s">
        <v>12</v>
      </c>
      <c r="B6" s="72"/>
      <c r="C6" s="72"/>
      <c r="D6" s="72"/>
      <c r="E6" s="72"/>
      <c r="F6" s="72"/>
      <c r="G6" s="72"/>
    </row>
    <row r="7" spans="1:8" ht="21" customHeight="1" x14ac:dyDescent="0.25"/>
    <row r="8" spans="1:8" ht="39" customHeight="1" x14ac:dyDescent="0.25">
      <c r="A8" s="2" t="s">
        <v>25</v>
      </c>
      <c r="B8" s="2" t="s">
        <v>0</v>
      </c>
      <c r="C8" s="2" t="s">
        <v>1</v>
      </c>
      <c r="D8" s="48" t="s">
        <v>2</v>
      </c>
      <c r="E8" s="36" t="s">
        <v>11</v>
      </c>
      <c r="F8" s="2" t="s">
        <v>3</v>
      </c>
      <c r="G8" s="2" t="s">
        <v>4</v>
      </c>
    </row>
    <row r="9" spans="1:8" ht="16.5" x14ac:dyDescent="0.25">
      <c r="A9" s="4">
        <v>1</v>
      </c>
      <c r="B9" s="38" t="s">
        <v>171</v>
      </c>
      <c r="C9" s="38">
        <v>11184434</v>
      </c>
      <c r="D9" s="90" t="s">
        <v>76</v>
      </c>
      <c r="E9" s="38" t="s">
        <v>6</v>
      </c>
      <c r="F9" s="39">
        <v>60</v>
      </c>
      <c r="G9" s="39" t="s">
        <v>55</v>
      </c>
      <c r="H9" s="1" t="s">
        <v>78</v>
      </c>
    </row>
    <row r="10" spans="1:8" ht="16.5" x14ac:dyDescent="0.25">
      <c r="A10" s="4">
        <v>2</v>
      </c>
      <c r="B10" s="38" t="s">
        <v>174</v>
      </c>
      <c r="C10" s="38">
        <v>11182919</v>
      </c>
      <c r="D10" s="90" t="s">
        <v>175</v>
      </c>
      <c r="E10" s="38" t="s">
        <v>34</v>
      </c>
      <c r="F10" s="39">
        <v>60</v>
      </c>
      <c r="G10" s="39" t="s">
        <v>55</v>
      </c>
      <c r="H10" s="1" t="s">
        <v>78</v>
      </c>
    </row>
    <row r="11" spans="1:8" ht="16.5" x14ac:dyDescent="0.25">
      <c r="A11" s="4">
        <v>3</v>
      </c>
      <c r="B11" s="38" t="s">
        <v>169</v>
      </c>
      <c r="C11" s="38">
        <v>11194193</v>
      </c>
      <c r="D11" s="90" t="s">
        <v>170</v>
      </c>
      <c r="E11" s="38" t="s">
        <v>106</v>
      </c>
      <c r="F11" s="39">
        <v>61</v>
      </c>
      <c r="G11" s="39" t="s">
        <v>55</v>
      </c>
      <c r="H11" s="1" t="s">
        <v>78</v>
      </c>
    </row>
    <row r="12" spans="1:8" ht="16.5" x14ac:dyDescent="0.25">
      <c r="A12" s="4">
        <v>4</v>
      </c>
      <c r="B12" s="38" t="s">
        <v>176</v>
      </c>
      <c r="C12" s="38">
        <v>11190092</v>
      </c>
      <c r="D12" s="90" t="s">
        <v>177</v>
      </c>
      <c r="E12" s="38" t="s">
        <v>33</v>
      </c>
      <c r="F12" s="39">
        <v>61</v>
      </c>
      <c r="G12" s="39" t="s">
        <v>55</v>
      </c>
      <c r="H12" s="1" t="s">
        <v>78</v>
      </c>
    </row>
    <row r="13" spans="1:8" ht="16.5" x14ac:dyDescent="0.25">
      <c r="A13" s="4">
        <v>5</v>
      </c>
      <c r="B13" s="38" t="s">
        <v>172</v>
      </c>
      <c r="C13" s="38">
        <v>11201646</v>
      </c>
      <c r="D13" s="90" t="s">
        <v>173</v>
      </c>
      <c r="E13" s="38" t="s">
        <v>24</v>
      </c>
      <c r="F13" s="39">
        <v>62</v>
      </c>
      <c r="G13" s="39" t="s">
        <v>55</v>
      </c>
      <c r="H13" s="1" t="s">
        <v>78</v>
      </c>
    </row>
    <row r="14" spans="1:8" ht="16.5" x14ac:dyDescent="0.25">
      <c r="A14" s="4">
        <v>6</v>
      </c>
      <c r="B14" s="38" t="s">
        <v>52</v>
      </c>
      <c r="C14" s="38">
        <v>11216603</v>
      </c>
      <c r="D14" s="90" t="s">
        <v>178</v>
      </c>
      <c r="E14" s="38" t="s">
        <v>57</v>
      </c>
      <c r="F14" s="39">
        <v>63</v>
      </c>
      <c r="G14" s="39" t="s">
        <v>55</v>
      </c>
      <c r="H14" s="1" t="s">
        <v>78</v>
      </c>
    </row>
    <row r="15" spans="1:8" ht="16.5" x14ac:dyDescent="0.25">
      <c r="A15" s="69" t="s">
        <v>179</v>
      </c>
      <c r="B15" s="69"/>
      <c r="C15" s="69"/>
      <c r="D15" s="69"/>
      <c r="E15" s="69"/>
      <c r="F15" s="69"/>
      <c r="G15" s="69"/>
      <c r="H15" s="1" t="e">
        <v>#N/A</v>
      </c>
    </row>
  </sheetData>
  <autoFilter ref="A8:I15">
    <sortState ref="A9:H15">
      <sortCondition ref="F8:F15"/>
    </sortState>
  </autoFilter>
  <mergeCells count="6">
    <mergeCell ref="A15:G15"/>
    <mergeCell ref="A1:G1"/>
    <mergeCell ref="A2:G2"/>
    <mergeCell ref="A3:G3"/>
    <mergeCell ref="A5:G5"/>
    <mergeCell ref="A6:G6"/>
  </mergeCells>
  <conditionalFormatting sqref="C9:C14">
    <cfRule type="duplicateValues" dxfId="5" priority="43"/>
  </conditionalFormatting>
  <pageMargins left="0.19685039370078741" right="0.19685039370078741" top="0.49" bottom="0.31496062992125984" header="0.4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zoomScaleSheetLayoutView="85" workbookViewId="0">
      <selection activeCell="H9" sqref="H9:H83"/>
    </sheetView>
  </sheetViews>
  <sheetFormatPr defaultColWidth="9.140625" defaultRowHeight="16.5" x14ac:dyDescent="0.25"/>
  <cols>
    <col min="1" max="1" width="6.85546875" style="29" customWidth="1"/>
    <col min="2" max="2" width="27.42578125" style="25" customWidth="1"/>
    <col min="3" max="3" width="14.5703125" style="29" customWidth="1"/>
    <col min="4" max="4" width="24" style="89" bestFit="1" customWidth="1"/>
    <col min="5" max="5" width="25" style="30" customWidth="1"/>
    <col min="6" max="6" width="7.42578125" style="29" customWidth="1"/>
    <col min="7" max="7" width="15.85546875" style="89" customWidth="1"/>
    <col min="8" max="8" width="10" style="1" bestFit="1" customWidth="1"/>
    <col min="9" max="9" width="14.85546875" style="1" bestFit="1" customWidth="1"/>
    <col min="10" max="16384" width="9.140625" style="1"/>
  </cols>
  <sheetData>
    <row r="1" spans="1:12" ht="18.75" x14ac:dyDescent="0.25">
      <c r="A1" s="70" t="s">
        <v>8</v>
      </c>
      <c r="B1" s="70"/>
      <c r="C1" s="70"/>
      <c r="D1" s="70"/>
      <c r="E1" s="70"/>
      <c r="F1" s="70"/>
      <c r="G1" s="70"/>
    </row>
    <row r="2" spans="1:12" ht="18.75" x14ac:dyDescent="0.25">
      <c r="A2" s="71" t="s">
        <v>9</v>
      </c>
      <c r="B2" s="71"/>
      <c r="C2" s="71"/>
      <c r="D2" s="71"/>
      <c r="E2" s="71"/>
      <c r="F2" s="71"/>
      <c r="G2" s="71"/>
    </row>
    <row r="3" spans="1:12" ht="51" customHeight="1" x14ac:dyDescent="0.25">
      <c r="A3" s="74" t="s">
        <v>79</v>
      </c>
      <c r="B3" s="74"/>
      <c r="C3" s="74"/>
      <c r="D3" s="74"/>
      <c r="E3" s="74"/>
      <c r="F3" s="74"/>
      <c r="G3" s="74"/>
    </row>
    <row r="4" spans="1:12" ht="4.5" customHeight="1" x14ac:dyDescent="0.25">
      <c r="A4" s="10"/>
      <c r="B4" s="10"/>
      <c r="C4" s="10"/>
      <c r="D4" s="88"/>
      <c r="E4" s="35"/>
      <c r="F4" s="10"/>
      <c r="G4" s="93"/>
    </row>
    <row r="5" spans="1:12" s="22" customFormat="1" ht="18.75" x14ac:dyDescent="0.25">
      <c r="A5" s="75" t="s">
        <v>80</v>
      </c>
      <c r="B5" s="75"/>
      <c r="C5" s="75"/>
      <c r="D5" s="75"/>
      <c r="E5" s="75"/>
      <c r="F5" s="75"/>
      <c r="G5" s="75"/>
    </row>
    <row r="6" spans="1:12" ht="18.75" x14ac:dyDescent="0.25">
      <c r="A6" s="75" t="s">
        <v>12</v>
      </c>
      <c r="B6" s="75"/>
      <c r="C6" s="75"/>
      <c r="D6" s="75"/>
      <c r="E6" s="75"/>
      <c r="F6" s="75"/>
      <c r="G6" s="75"/>
    </row>
    <row r="8" spans="1:12" s="25" customFormat="1" x14ac:dyDescent="0.25">
      <c r="A8" s="2" t="s">
        <v>25</v>
      </c>
      <c r="B8" s="2" t="s">
        <v>0</v>
      </c>
      <c r="C8" s="2" t="s">
        <v>1</v>
      </c>
      <c r="D8" s="44" t="s">
        <v>2</v>
      </c>
      <c r="E8" s="2" t="s">
        <v>11</v>
      </c>
      <c r="F8" s="2" t="s">
        <v>3</v>
      </c>
      <c r="G8" s="44" t="s">
        <v>4</v>
      </c>
    </row>
    <row r="9" spans="1:12" s="25" customFormat="1" ht="21.95" customHeight="1" x14ac:dyDescent="0.25">
      <c r="A9" s="4">
        <v>1</v>
      </c>
      <c r="B9" s="37" t="s">
        <v>180</v>
      </c>
      <c r="C9" s="37">
        <v>11186391</v>
      </c>
      <c r="D9" s="57" t="s">
        <v>181</v>
      </c>
      <c r="E9" s="37" t="s">
        <v>16</v>
      </c>
      <c r="F9" s="34">
        <v>60</v>
      </c>
      <c r="G9" s="46" t="s">
        <v>77</v>
      </c>
      <c r="H9" s="92" t="s">
        <v>78</v>
      </c>
      <c r="I9" s="92"/>
    </row>
    <row r="10" spans="1:12" s="25" customFormat="1" ht="21.95" customHeight="1" x14ac:dyDescent="0.25">
      <c r="A10" s="4">
        <v>2</v>
      </c>
      <c r="B10" s="37" t="s">
        <v>182</v>
      </c>
      <c r="C10" s="37">
        <v>11186322</v>
      </c>
      <c r="D10" s="57" t="s">
        <v>30</v>
      </c>
      <c r="E10" s="37" t="s">
        <v>13</v>
      </c>
      <c r="F10" s="34">
        <v>60</v>
      </c>
      <c r="G10" s="46" t="s">
        <v>77</v>
      </c>
      <c r="H10" s="92" t="s">
        <v>78</v>
      </c>
      <c r="I10" s="92"/>
    </row>
    <row r="11" spans="1:12" s="25" customFormat="1" ht="21.95" customHeight="1" x14ac:dyDescent="0.25">
      <c r="A11" s="4">
        <v>3</v>
      </c>
      <c r="B11" s="37" t="s">
        <v>183</v>
      </c>
      <c r="C11" s="37">
        <v>11185599</v>
      </c>
      <c r="D11" s="57" t="s">
        <v>184</v>
      </c>
      <c r="E11" s="37" t="s">
        <v>24</v>
      </c>
      <c r="F11" s="34">
        <v>60</v>
      </c>
      <c r="G11" s="46" t="s">
        <v>77</v>
      </c>
      <c r="H11" s="92" t="s">
        <v>78</v>
      </c>
      <c r="I11" s="92"/>
    </row>
    <row r="12" spans="1:12" s="25" customFormat="1" ht="21.95" customHeight="1" x14ac:dyDescent="0.25">
      <c r="A12" s="4">
        <v>4</v>
      </c>
      <c r="B12" s="37" t="s">
        <v>190</v>
      </c>
      <c r="C12" s="37">
        <v>11186384</v>
      </c>
      <c r="D12" s="57" t="s">
        <v>191</v>
      </c>
      <c r="E12" s="37" t="s">
        <v>16</v>
      </c>
      <c r="F12" s="34">
        <v>60</v>
      </c>
      <c r="G12" s="46" t="s">
        <v>77</v>
      </c>
      <c r="H12" s="92" t="s">
        <v>78</v>
      </c>
      <c r="I12" s="92"/>
    </row>
    <row r="13" spans="1:12" s="25" customFormat="1" ht="21.95" customHeight="1" x14ac:dyDescent="0.25">
      <c r="A13" s="4">
        <v>5</v>
      </c>
      <c r="B13" s="37" t="s">
        <v>220</v>
      </c>
      <c r="C13" s="37">
        <v>11186373</v>
      </c>
      <c r="D13" s="57" t="s">
        <v>63</v>
      </c>
      <c r="E13" s="37" t="s">
        <v>6</v>
      </c>
      <c r="F13" s="34">
        <v>60</v>
      </c>
      <c r="G13" s="46" t="s">
        <v>77</v>
      </c>
      <c r="H13" s="92" t="s">
        <v>78</v>
      </c>
      <c r="I13" s="92"/>
      <c r="J13" s="92"/>
      <c r="K13" s="92"/>
      <c r="L13" s="92"/>
    </row>
    <row r="14" spans="1:12" s="25" customFormat="1" ht="21.95" customHeight="1" x14ac:dyDescent="0.25">
      <c r="A14" s="4">
        <v>6</v>
      </c>
      <c r="B14" s="37" t="s">
        <v>226</v>
      </c>
      <c r="C14" s="37">
        <v>11186341</v>
      </c>
      <c r="D14" s="57" t="s">
        <v>227</v>
      </c>
      <c r="E14" s="37" t="s">
        <v>33</v>
      </c>
      <c r="F14" s="34">
        <v>60</v>
      </c>
      <c r="G14" s="46" t="s">
        <v>77</v>
      </c>
      <c r="H14" s="92" t="s">
        <v>78</v>
      </c>
      <c r="I14" s="92"/>
      <c r="J14" s="92"/>
      <c r="K14" s="92"/>
      <c r="L14" s="92"/>
    </row>
    <row r="15" spans="1:12" s="25" customFormat="1" ht="21.95" customHeight="1" x14ac:dyDescent="0.25">
      <c r="A15" s="4">
        <v>7</v>
      </c>
      <c r="B15" s="37" t="s">
        <v>231</v>
      </c>
      <c r="C15" s="37">
        <v>11186317</v>
      </c>
      <c r="D15" s="57" t="s">
        <v>181</v>
      </c>
      <c r="E15" s="37" t="s">
        <v>16</v>
      </c>
      <c r="F15" s="34">
        <v>60</v>
      </c>
      <c r="G15" s="46" t="s">
        <v>77</v>
      </c>
      <c r="H15" s="92" t="s">
        <v>78</v>
      </c>
      <c r="I15" s="92"/>
      <c r="J15" s="92"/>
      <c r="K15" s="92"/>
      <c r="L15" s="92"/>
    </row>
    <row r="16" spans="1:12" s="100" customFormat="1" ht="21.95" customHeight="1" x14ac:dyDescent="0.25">
      <c r="A16" s="49">
        <v>8</v>
      </c>
      <c r="B16" s="50" t="s">
        <v>232</v>
      </c>
      <c r="C16" s="50">
        <v>11186306</v>
      </c>
      <c r="D16" s="99" t="s">
        <v>29</v>
      </c>
      <c r="E16" s="50" t="s">
        <v>13</v>
      </c>
      <c r="F16" s="49">
        <v>60</v>
      </c>
      <c r="G16" s="51" t="s">
        <v>77</v>
      </c>
      <c r="H16" s="92" t="s">
        <v>78</v>
      </c>
      <c r="I16" s="100" t="s">
        <v>300</v>
      </c>
    </row>
    <row r="17" spans="1:12" s="25" customFormat="1" ht="21.95" customHeight="1" x14ac:dyDescent="0.25">
      <c r="A17" s="4">
        <v>9</v>
      </c>
      <c r="B17" s="37" t="s">
        <v>238</v>
      </c>
      <c r="C17" s="37">
        <v>11186375</v>
      </c>
      <c r="D17" s="57" t="s">
        <v>239</v>
      </c>
      <c r="E17" s="37" t="s">
        <v>33</v>
      </c>
      <c r="F17" s="34">
        <v>60</v>
      </c>
      <c r="G17" s="46" t="s">
        <v>77</v>
      </c>
      <c r="H17" s="92" t="s">
        <v>78</v>
      </c>
      <c r="I17" s="92"/>
      <c r="J17" s="92"/>
      <c r="K17" s="92"/>
      <c r="L17" s="92"/>
    </row>
    <row r="18" spans="1:12" s="25" customFormat="1" ht="21.95" customHeight="1" x14ac:dyDescent="0.25">
      <c r="A18" s="4">
        <v>10</v>
      </c>
      <c r="B18" s="37" t="s">
        <v>188</v>
      </c>
      <c r="C18" s="37">
        <v>11195072</v>
      </c>
      <c r="D18" s="57" t="s">
        <v>167</v>
      </c>
      <c r="E18" s="37" t="s">
        <v>14</v>
      </c>
      <c r="F18" s="34">
        <v>61</v>
      </c>
      <c r="G18" s="46" t="s">
        <v>77</v>
      </c>
      <c r="H18" s="92" t="s">
        <v>78</v>
      </c>
      <c r="I18" s="92"/>
    </row>
    <row r="19" spans="1:12" s="25" customFormat="1" ht="21.95" customHeight="1" x14ac:dyDescent="0.25">
      <c r="A19" s="4">
        <v>11</v>
      </c>
      <c r="B19" s="37" t="s">
        <v>194</v>
      </c>
      <c r="C19" s="37">
        <v>11197058</v>
      </c>
      <c r="D19" s="57" t="s">
        <v>32</v>
      </c>
      <c r="E19" s="37" t="s">
        <v>21</v>
      </c>
      <c r="F19" s="34">
        <v>61</v>
      </c>
      <c r="G19" s="46" t="s">
        <v>77</v>
      </c>
      <c r="H19" s="92" t="s">
        <v>78</v>
      </c>
      <c r="I19" s="92"/>
    </row>
    <row r="20" spans="1:12" s="25" customFormat="1" ht="21.95" customHeight="1" x14ac:dyDescent="0.25">
      <c r="A20" s="4">
        <v>12</v>
      </c>
      <c r="B20" s="37" t="s">
        <v>207</v>
      </c>
      <c r="C20" s="37">
        <v>11192863</v>
      </c>
      <c r="D20" s="57" t="s">
        <v>32</v>
      </c>
      <c r="E20" s="37" t="s">
        <v>21</v>
      </c>
      <c r="F20" s="34">
        <v>61</v>
      </c>
      <c r="G20" s="46" t="s">
        <v>77</v>
      </c>
      <c r="H20" s="92" t="s">
        <v>78</v>
      </c>
      <c r="I20" s="92"/>
      <c r="J20" s="92"/>
      <c r="K20" s="92"/>
      <c r="L20" s="92"/>
    </row>
    <row r="21" spans="1:12" s="92" customFormat="1" ht="21.95" customHeight="1" x14ac:dyDescent="0.25">
      <c r="A21" s="4">
        <v>13</v>
      </c>
      <c r="B21" s="37" t="s">
        <v>214</v>
      </c>
      <c r="C21" s="37">
        <v>11191026</v>
      </c>
      <c r="D21" s="57" t="s">
        <v>215</v>
      </c>
      <c r="E21" s="37" t="s">
        <v>6</v>
      </c>
      <c r="F21" s="34">
        <v>61</v>
      </c>
      <c r="G21" s="46" t="s">
        <v>77</v>
      </c>
      <c r="H21" s="92" t="s">
        <v>78</v>
      </c>
    </row>
    <row r="22" spans="1:12" s="92" customFormat="1" ht="21.95" customHeight="1" x14ac:dyDescent="0.25">
      <c r="A22" s="4">
        <v>14</v>
      </c>
      <c r="B22" s="37" t="s">
        <v>229</v>
      </c>
      <c r="C22" s="37">
        <v>11195535</v>
      </c>
      <c r="D22" s="57" t="s">
        <v>230</v>
      </c>
      <c r="E22" s="37" t="s">
        <v>34</v>
      </c>
      <c r="F22" s="34">
        <v>61</v>
      </c>
      <c r="G22" s="46" t="s">
        <v>77</v>
      </c>
      <c r="H22" s="92" t="s">
        <v>78</v>
      </c>
    </row>
    <row r="23" spans="1:12" s="92" customFormat="1" ht="21.95" customHeight="1" x14ac:dyDescent="0.25">
      <c r="A23" s="4">
        <v>15</v>
      </c>
      <c r="B23" s="37" t="s">
        <v>235</v>
      </c>
      <c r="C23" s="37">
        <v>11197093</v>
      </c>
      <c r="D23" s="57" t="s">
        <v>19</v>
      </c>
      <c r="E23" s="37" t="s">
        <v>13</v>
      </c>
      <c r="F23" s="34">
        <v>61</v>
      </c>
      <c r="G23" s="46" t="s">
        <v>77</v>
      </c>
      <c r="H23" s="92" t="s">
        <v>78</v>
      </c>
    </row>
    <row r="24" spans="1:12" s="92" customFormat="1" ht="21.95" customHeight="1" x14ac:dyDescent="0.25">
      <c r="A24" s="4">
        <v>16</v>
      </c>
      <c r="B24" s="37" t="s">
        <v>240</v>
      </c>
      <c r="C24" s="37">
        <v>11193356</v>
      </c>
      <c r="D24" s="57" t="s">
        <v>71</v>
      </c>
      <c r="E24" s="37" t="s">
        <v>34</v>
      </c>
      <c r="F24" s="34">
        <v>61</v>
      </c>
      <c r="G24" s="46" t="s">
        <v>77</v>
      </c>
      <c r="H24" s="92" t="s">
        <v>78</v>
      </c>
    </row>
    <row r="25" spans="1:12" s="92" customFormat="1" ht="21.95" customHeight="1" x14ac:dyDescent="0.25">
      <c r="A25" s="4">
        <v>17</v>
      </c>
      <c r="B25" s="37" t="s">
        <v>245</v>
      </c>
      <c r="C25" s="37">
        <v>11197030</v>
      </c>
      <c r="D25" s="57" t="s">
        <v>246</v>
      </c>
      <c r="E25" s="37" t="s">
        <v>16</v>
      </c>
      <c r="F25" s="34">
        <v>61</v>
      </c>
      <c r="G25" s="46" t="s">
        <v>77</v>
      </c>
      <c r="H25" s="92" t="s">
        <v>78</v>
      </c>
    </row>
    <row r="26" spans="1:12" s="92" customFormat="1" ht="21.95" customHeight="1" x14ac:dyDescent="0.25">
      <c r="A26" s="4">
        <v>18</v>
      </c>
      <c r="B26" s="37" t="s">
        <v>252</v>
      </c>
      <c r="C26" s="37">
        <v>11193930</v>
      </c>
      <c r="D26" s="57" t="s">
        <v>71</v>
      </c>
      <c r="E26" s="37" t="s">
        <v>34</v>
      </c>
      <c r="F26" s="34">
        <v>61</v>
      </c>
      <c r="G26" s="46" t="s">
        <v>77</v>
      </c>
      <c r="H26" s="92" t="s">
        <v>78</v>
      </c>
    </row>
    <row r="27" spans="1:12" s="92" customFormat="1" ht="21.95" customHeight="1" x14ac:dyDescent="0.25">
      <c r="A27" s="4">
        <v>19</v>
      </c>
      <c r="B27" s="37" t="s">
        <v>256</v>
      </c>
      <c r="C27" s="37">
        <v>11197037</v>
      </c>
      <c r="D27" s="57" t="s">
        <v>23</v>
      </c>
      <c r="E27" s="37" t="s">
        <v>13</v>
      </c>
      <c r="F27" s="34">
        <v>61</v>
      </c>
      <c r="G27" s="46" t="s">
        <v>77</v>
      </c>
      <c r="H27" s="92" t="s">
        <v>78</v>
      </c>
    </row>
    <row r="28" spans="1:12" s="92" customFormat="1" ht="21.95" customHeight="1" x14ac:dyDescent="0.25">
      <c r="A28" s="4">
        <v>20</v>
      </c>
      <c r="B28" s="37" t="s">
        <v>257</v>
      </c>
      <c r="C28" s="37">
        <v>11194985</v>
      </c>
      <c r="D28" s="57" t="s">
        <v>258</v>
      </c>
      <c r="E28" s="37" t="s">
        <v>21</v>
      </c>
      <c r="F28" s="34">
        <v>61</v>
      </c>
      <c r="G28" s="46" t="s">
        <v>77</v>
      </c>
      <c r="H28" s="92" t="s">
        <v>78</v>
      </c>
    </row>
    <row r="29" spans="1:12" s="92" customFormat="1" ht="21.95" customHeight="1" x14ac:dyDescent="0.25">
      <c r="A29" s="4">
        <v>21</v>
      </c>
      <c r="B29" s="37" t="s">
        <v>262</v>
      </c>
      <c r="C29" s="37">
        <v>11194411</v>
      </c>
      <c r="D29" s="57" t="s">
        <v>62</v>
      </c>
      <c r="E29" s="37" t="s">
        <v>141</v>
      </c>
      <c r="F29" s="34">
        <v>61</v>
      </c>
      <c r="G29" s="46" t="s">
        <v>77</v>
      </c>
      <c r="H29" s="92" t="s">
        <v>78</v>
      </c>
    </row>
    <row r="30" spans="1:12" s="92" customFormat="1" ht="21.95" customHeight="1" x14ac:dyDescent="0.25">
      <c r="A30" s="4">
        <v>22</v>
      </c>
      <c r="B30" s="37" t="s">
        <v>277</v>
      </c>
      <c r="C30" s="37">
        <v>11191900</v>
      </c>
      <c r="D30" s="57" t="s">
        <v>278</v>
      </c>
      <c r="E30" s="37" t="s">
        <v>6</v>
      </c>
      <c r="F30" s="34">
        <v>61</v>
      </c>
      <c r="G30" s="46" t="s">
        <v>77</v>
      </c>
      <c r="H30" s="92" t="s">
        <v>78</v>
      </c>
    </row>
    <row r="31" spans="1:12" s="92" customFormat="1" ht="21.95" customHeight="1" x14ac:dyDescent="0.25">
      <c r="A31" s="4">
        <v>23</v>
      </c>
      <c r="B31" s="37" t="s">
        <v>282</v>
      </c>
      <c r="C31" s="37">
        <v>11194331</v>
      </c>
      <c r="D31" s="57" t="s">
        <v>18</v>
      </c>
      <c r="E31" s="37" t="s">
        <v>6</v>
      </c>
      <c r="F31" s="34">
        <v>61</v>
      </c>
      <c r="G31" s="46" t="s">
        <v>77</v>
      </c>
      <c r="H31" s="92" t="s">
        <v>78</v>
      </c>
    </row>
    <row r="32" spans="1:12" s="92" customFormat="1" ht="21.95" customHeight="1" x14ac:dyDescent="0.25">
      <c r="A32" s="4">
        <v>24</v>
      </c>
      <c r="B32" s="37" t="s">
        <v>185</v>
      </c>
      <c r="C32" s="37">
        <v>11207696</v>
      </c>
      <c r="D32" s="57" t="s">
        <v>186</v>
      </c>
      <c r="E32" s="37" t="s">
        <v>16</v>
      </c>
      <c r="F32" s="34">
        <v>62</v>
      </c>
      <c r="G32" s="46" t="s">
        <v>77</v>
      </c>
      <c r="H32" s="92" t="s">
        <v>78</v>
      </c>
      <c r="J32" s="25"/>
      <c r="K32" s="25"/>
      <c r="L32" s="25"/>
    </row>
    <row r="33" spans="1:12" s="92" customFormat="1" ht="21.95" customHeight="1" x14ac:dyDescent="0.25">
      <c r="A33" s="4">
        <v>25</v>
      </c>
      <c r="B33" s="37" t="s">
        <v>114</v>
      </c>
      <c r="C33" s="37">
        <v>11200753</v>
      </c>
      <c r="D33" s="57" t="s">
        <v>187</v>
      </c>
      <c r="E33" s="37" t="s">
        <v>24</v>
      </c>
      <c r="F33" s="34">
        <v>62</v>
      </c>
      <c r="G33" s="46" t="s">
        <v>77</v>
      </c>
      <c r="H33" s="92" t="s">
        <v>78</v>
      </c>
      <c r="J33" s="25"/>
      <c r="K33" s="25"/>
      <c r="L33" s="25"/>
    </row>
    <row r="34" spans="1:12" s="92" customFormat="1" ht="21.95" customHeight="1" x14ac:dyDescent="0.25">
      <c r="A34" s="4">
        <v>26</v>
      </c>
      <c r="B34" s="37" t="s">
        <v>192</v>
      </c>
      <c r="C34" s="37">
        <v>11200067</v>
      </c>
      <c r="D34" s="57" t="s">
        <v>193</v>
      </c>
      <c r="E34" s="37" t="s">
        <v>21</v>
      </c>
      <c r="F34" s="34">
        <v>62</v>
      </c>
      <c r="G34" s="46" t="s">
        <v>77</v>
      </c>
      <c r="H34" s="92" t="s">
        <v>78</v>
      </c>
      <c r="J34" s="25"/>
      <c r="K34" s="25"/>
      <c r="L34" s="25"/>
    </row>
    <row r="35" spans="1:12" s="92" customFormat="1" ht="21.95" customHeight="1" x14ac:dyDescent="0.25">
      <c r="A35" s="4">
        <v>27</v>
      </c>
      <c r="B35" s="37" t="s">
        <v>195</v>
      </c>
      <c r="C35" s="37">
        <v>11201842</v>
      </c>
      <c r="D35" s="57" t="s">
        <v>54</v>
      </c>
      <c r="E35" s="37" t="s">
        <v>16</v>
      </c>
      <c r="F35" s="34">
        <v>62</v>
      </c>
      <c r="G35" s="46" t="s">
        <v>77</v>
      </c>
      <c r="H35" s="92" t="s">
        <v>78</v>
      </c>
      <c r="J35" s="25"/>
      <c r="K35" s="25"/>
      <c r="L35" s="25"/>
    </row>
    <row r="36" spans="1:12" s="92" customFormat="1" ht="21.95" customHeight="1" x14ac:dyDescent="0.25">
      <c r="A36" s="4">
        <v>28</v>
      </c>
      <c r="B36" s="37" t="s">
        <v>200</v>
      </c>
      <c r="C36" s="37">
        <v>11207670</v>
      </c>
      <c r="D36" s="57" t="s">
        <v>27</v>
      </c>
      <c r="E36" s="37" t="s">
        <v>6</v>
      </c>
      <c r="F36" s="34">
        <v>62</v>
      </c>
      <c r="G36" s="46" t="s">
        <v>77</v>
      </c>
      <c r="H36" s="92" t="s">
        <v>78</v>
      </c>
    </row>
    <row r="37" spans="1:12" s="92" customFormat="1" ht="21.95" customHeight="1" x14ac:dyDescent="0.25">
      <c r="A37" s="4">
        <v>29</v>
      </c>
      <c r="B37" s="37" t="s">
        <v>203</v>
      </c>
      <c r="C37" s="37">
        <v>11203078</v>
      </c>
      <c r="D37" s="57" t="s">
        <v>204</v>
      </c>
      <c r="E37" s="37" t="s">
        <v>137</v>
      </c>
      <c r="F37" s="34">
        <v>62</v>
      </c>
      <c r="G37" s="46" t="s">
        <v>77</v>
      </c>
      <c r="H37" s="92" t="s">
        <v>78</v>
      </c>
    </row>
    <row r="38" spans="1:12" s="92" customFormat="1" ht="21.95" customHeight="1" x14ac:dyDescent="0.25">
      <c r="A38" s="4">
        <v>30</v>
      </c>
      <c r="B38" s="37" t="s">
        <v>205</v>
      </c>
      <c r="C38" s="37">
        <v>11200718</v>
      </c>
      <c r="D38" s="57" t="s">
        <v>68</v>
      </c>
      <c r="E38" s="37" t="s">
        <v>100</v>
      </c>
      <c r="F38" s="34">
        <v>62</v>
      </c>
      <c r="G38" s="46" t="s">
        <v>77</v>
      </c>
      <c r="H38" s="92" t="s">
        <v>78</v>
      </c>
    </row>
    <row r="39" spans="1:12" s="92" customFormat="1" ht="21.95" customHeight="1" x14ac:dyDescent="0.25">
      <c r="A39" s="4">
        <v>31</v>
      </c>
      <c r="B39" s="37" t="s">
        <v>206</v>
      </c>
      <c r="C39" s="37">
        <v>11200042</v>
      </c>
      <c r="D39" s="57" t="s">
        <v>66</v>
      </c>
      <c r="E39" s="37" t="s">
        <v>34</v>
      </c>
      <c r="F39" s="34">
        <v>62</v>
      </c>
      <c r="G39" s="46" t="s">
        <v>77</v>
      </c>
      <c r="H39" s="92" t="s">
        <v>78</v>
      </c>
    </row>
    <row r="40" spans="1:12" s="92" customFormat="1" ht="21.95" customHeight="1" x14ac:dyDescent="0.25">
      <c r="A40" s="4">
        <v>32</v>
      </c>
      <c r="B40" s="37" t="s">
        <v>208</v>
      </c>
      <c r="C40" s="37">
        <v>11201018</v>
      </c>
      <c r="D40" s="57" t="s">
        <v>209</v>
      </c>
      <c r="E40" s="37" t="s">
        <v>13</v>
      </c>
      <c r="F40" s="34">
        <v>62</v>
      </c>
      <c r="G40" s="46" t="s">
        <v>77</v>
      </c>
      <c r="H40" s="92" t="s">
        <v>78</v>
      </c>
    </row>
    <row r="41" spans="1:12" s="92" customFormat="1" ht="21.95" customHeight="1" x14ac:dyDescent="0.25">
      <c r="A41" s="4">
        <v>33</v>
      </c>
      <c r="B41" s="37" t="s">
        <v>210</v>
      </c>
      <c r="C41" s="37">
        <v>11202330</v>
      </c>
      <c r="D41" s="57" t="s">
        <v>211</v>
      </c>
      <c r="E41" s="37" t="s">
        <v>6</v>
      </c>
      <c r="F41" s="34">
        <v>62</v>
      </c>
      <c r="G41" s="46" t="s">
        <v>77</v>
      </c>
      <c r="H41" s="92" t="s">
        <v>78</v>
      </c>
    </row>
    <row r="42" spans="1:12" s="92" customFormat="1" ht="21.95" customHeight="1" x14ac:dyDescent="0.25">
      <c r="A42" s="4">
        <v>34</v>
      </c>
      <c r="B42" s="37" t="s">
        <v>216</v>
      </c>
      <c r="C42" s="37">
        <v>11201107</v>
      </c>
      <c r="D42" s="57" t="s">
        <v>217</v>
      </c>
      <c r="E42" s="37" t="s">
        <v>106</v>
      </c>
      <c r="F42" s="34">
        <v>62</v>
      </c>
      <c r="G42" s="46" t="s">
        <v>77</v>
      </c>
      <c r="H42" s="92" t="s">
        <v>78</v>
      </c>
    </row>
    <row r="43" spans="1:12" s="92" customFormat="1" ht="21.95" customHeight="1" x14ac:dyDescent="0.25">
      <c r="A43" s="4">
        <v>35</v>
      </c>
      <c r="B43" s="37" t="s">
        <v>218</v>
      </c>
      <c r="C43" s="37">
        <v>11208307</v>
      </c>
      <c r="D43" s="57" t="s">
        <v>51</v>
      </c>
      <c r="E43" s="37" t="s">
        <v>6</v>
      </c>
      <c r="F43" s="34">
        <v>62</v>
      </c>
      <c r="G43" s="46" t="s">
        <v>77</v>
      </c>
      <c r="H43" s="92" t="s">
        <v>78</v>
      </c>
    </row>
    <row r="44" spans="1:12" s="92" customFormat="1" ht="21.95" customHeight="1" x14ac:dyDescent="0.25">
      <c r="A44" s="4">
        <v>36</v>
      </c>
      <c r="B44" s="37" t="s">
        <v>221</v>
      </c>
      <c r="C44" s="37">
        <v>11208209</v>
      </c>
      <c r="D44" s="57" t="s">
        <v>222</v>
      </c>
      <c r="E44" s="37" t="s">
        <v>24</v>
      </c>
      <c r="F44" s="34">
        <v>62</v>
      </c>
      <c r="G44" s="46" t="s">
        <v>77</v>
      </c>
      <c r="H44" s="92" t="s">
        <v>78</v>
      </c>
    </row>
    <row r="45" spans="1:12" s="92" customFormat="1" ht="21.95" customHeight="1" x14ac:dyDescent="0.25">
      <c r="A45" s="4">
        <v>37</v>
      </c>
      <c r="B45" s="37" t="s">
        <v>233</v>
      </c>
      <c r="C45" s="37">
        <v>11200876</v>
      </c>
      <c r="D45" s="57" t="s">
        <v>234</v>
      </c>
      <c r="E45" s="37" t="s">
        <v>16</v>
      </c>
      <c r="F45" s="34">
        <v>62</v>
      </c>
      <c r="G45" s="46" t="s">
        <v>77</v>
      </c>
      <c r="H45" s="92" t="s">
        <v>78</v>
      </c>
    </row>
    <row r="46" spans="1:12" s="92" customFormat="1" ht="21.95" customHeight="1" x14ac:dyDescent="0.25">
      <c r="A46" s="4">
        <v>38</v>
      </c>
      <c r="B46" s="37" t="s">
        <v>241</v>
      </c>
      <c r="C46" s="37">
        <v>11207694</v>
      </c>
      <c r="D46" s="57" t="s">
        <v>242</v>
      </c>
      <c r="E46" s="37" t="s">
        <v>21</v>
      </c>
      <c r="F46" s="34">
        <v>62</v>
      </c>
      <c r="G46" s="46" t="s">
        <v>77</v>
      </c>
      <c r="H46" s="92" t="s">
        <v>78</v>
      </c>
    </row>
    <row r="47" spans="1:12" s="92" customFormat="1" ht="21.95" customHeight="1" x14ac:dyDescent="0.25">
      <c r="A47" s="4">
        <v>39</v>
      </c>
      <c r="B47" s="37" t="s">
        <v>243</v>
      </c>
      <c r="C47" s="37">
        <v>11207622</v>
      </c>
      <c r="D47" s="57" t="s">
        <v>61</v>
      </c>
      <c r="E47" s="37" t="s">
        <v>21</v>
      </c>
      <c r="F47" s="34">
        <v>62</v>
      </c>
      <c r="G47" s="46" t="s">
        <v>77</v>
      </c>
      <c r="H47" s="92" t="s">
        <v>78</v>
      </c>
    </row>
    <row r="48" spans="1:12" s="92" customFormat="1" ht="21.95" customHeight="1" x14ac:dyDescent="0.25">
      <c r="A48" s="4">
        <v>40</v>
      </c>
      <c r="B48" s="37" t="s">
        <v>22</v>
      </c>
      <c r="C48" s="37">
        <v>11207624</v>
      </c>
      <c r="D48" s="57" t="s">
        <v>251</v>
      </c>
      <c r="E48" s="37" t="s">
        <v>33</v>
      </c>
      <c r="F48" s="34">
        <v>62</v>
      </c>
      <c r="G48" s="46" t="s">
        <v>77</v>
      </c>
      <c r="H48" s="92" t="s">
        <v>78</v>
      </c>
    </row>
    <row r="49" spans="1:12" s="92" customFormat="1" ht="21.95" customHeight="1" x14ac:dyDescent="0.25">
      <c r="A49" s="4">
        <v>41</v>
      </c>
      <c r="B49" s="37" t="s">
        <v>254</v>
      </c>
      <c r="C49" s="37">
        <v>11203100</v>
      </c>
      <c r="D49" s="57" t="s">
        <v>255</v>
      </c>
      <c r="E49" s="37" t="s">
        <v>5</v>
      </c>
      <c r="F49" s="34">
        <v>62</v>
      </c>
      <c r="G49" s="46" t="s">
        <v>77</v>
      </c>
      <c r="H49" s="92" t="s">
        <v>78</v>
      </c>
    </row>
    <row r="50" spans="1:12" s="92" customFormat="1" ht="21.95" customHeight="1" x14ac:dyDescent="0.25">
      <c r="A50" s="4">
        <v>42</v>
      </c>
      <c r="B50" s="37" t="s">
        <v>259</v>
      </c>
      <c r="C50" s="37">
        <v>11207708</v>
      </c>
      <c r="D50" s="57" t="s">
        <v>255</v>
      </c>
      <c r="E50" s="37" t="s">
        <v>5</v>
      </c>
      <c r="F50" s="34">
        <v>62</v>
      </c>
      <c r="G50" s="46" t="s">
        <v>77</v>
      </c>
      <c r="H50" s="92" t="s">
        <v>78</v>
      </c>
    </row>
    <row r="51" spans="1:12" s="92" customFormat="1" ht="21.95" customHeight="1" x14ac:dyDescent="0.25">
      <c r="A51" s="4">
        <v>43</v>
      </c>
      <c r="B51" s="37" t="s">
        <v>189</v>
      </c>
      <c r="C51" s="37">
        <v>11217235</v>
      </c>
      <c r="D51" s="57" t="s">
        <v>65</v>
      </c>
      <c r="E51" s="37" t="s">
        <v>6</v>
      </c>
      <c r="F51" s="34">
        <v>63</v>
      </c>
      <c r="G51" s="46" t="s">
        <v>77</v>
      </c>
      <c r="H51" s="92" t="s">
        <v>78</v>
      </c>
      <c r="J51" s="25"/>
      <c r="K51" s="25"/>
      <c r="L51" s="25"/>
    </row>
    <row r="52" spans="1:12" s="92" customFormat="1" ht="21.95" customHeight="1" x14ac:dyDescent="0.25">
      <c r="A52" s="4">
        <v>44</v>
      </c>
      <c r="B52" s="37" t="s">
        <v>196</v>
      </c>
      <c r="C52" s="37">
        <v>11218811</v>
      </c>
      <c r="D52" s="57" t="s">
        <v>197</v>
      </c>
      <c r="E52" s="37" t="s">
        <v>50</v>
      </c>
      <c r="F52" s="34">
        <v>63</v>
      </c>
      <c r="G52" s="46" t="s">
        <v>77</v>
      </c>
      <c r="H52" s="92" t="s">
        <v>78</v>
      </c>
      <c r="J52" s="25"/>
      <c r="K52" s="25"/>
      <c r="L52" s="25"/>
    </row>
    <row r="53" spans="1:12" s="92" customFormat="1" ht="21.95" customHeight="1" x14ac:dyDescent="0.25">
      <c r="A53" s="4">
        <v>45</v>
      </c>
      <c r="B53" s="37" t="s">
        <v>198</v>
      </c>
      <c r="C53" s="37">
        <v>11218206</v>
      </c>
      <c r="D53" s="57" t="s">
        <v>199</v>
      </c>
      <c r="E53" s="37" t="s">
        <v>24</v>
      </c>
      <c r="F53" s="34">
        <v>63</v>
      </c>
      <c r="G53" s="46" t="s">
        <v>77</v>
      </c>
      <c r="H53" s="92" t="s">
        <v>78</v>
      </c>
    </row>
    <row r="54" spans="1:12" s="92" customFormat="1" ht="21.95" customHeight="1" x14ac:dyDescent="0.25">
      <c r="A54" s="4">
        <v>46</v>
      </c>
      <c r="B54" s="37" t="s">
        <v>201</v>
      </c>
      <c r="C54" s="37">
        <v>11216581</v>
      </c>
      <c r="D54" s="57" t="s">
        <v>178</v>
      </c>
      <c r="E54" s="37" t="s">
        <v>202</v>
      </c>
      <c r="F54" s="34">
        <v>63</v>
      </c>
      <c r="G54" s="46" t="s">
        <v>77</v>
      </c>
      <c r="H54" s="92" t="s">
        <v>78</v>
      </c>
    </row>
    <row r="55" spans="1:12" s="92" customFormat="1" ht="21.95" customHeight="1" x14ac:dyDescent="0.25">
      <c r="A55" s="4">
        <v>47</v>
      </c>
      <c r="B55" s="37" t="s">
        <v>212</v>
      </c>
      <c r="C55" s="37">
        <v>11217062</v>
      </c>
      <c r="D55" s="57" t="s">
        <v>213</v>
      </c>
      <c r="E55" s="37" t="s">
        <v>33</v>
      </c>
      <c r="F55" s="34">
        <v>63</v>
      </c>
      <c r="G55" s="46" t="s">
        <v>77</v>
      </c>
      <c r="H55" s="92" t="s">
        <v>78</v>
      </c>
    </row>
    <row r="56" spans="1:12" s="92" customFormat="1" ht="21.95" customHeight="1" x14ac:dyDescent="0.25">
      <c r="A56" s="4">
        <v>48</v>
      </c>
      <c r="B56" s="37" t="s">
        <v>219</v>
      </c>
      <c r="C56" s="37">
        <v>11217022</v>
      </c>
      <c r="D56" s="57" t="s">
        <v>154</v>
      </c>
      <c r="E56" s="37" t="s">
        <v>6</v>
      </c>
      <c r="F56" s="34">
        <v>63</v>
      </c>
      <c r="G56" s="46" t="s">
        <v>77</v>
      </c>
      <c r="H56" s="92" t="s">
        <v>78</v>
      </c>
    </row>
    <row r="57" spans="1:12" s="92" customFormat="1" ht="21.95" customHeight="1" x14ac:dyDescent="0.25">
      <c r="A57" s="4">
        <v>49</v>
      </c>
      <c r="B57" s="37" t="s">
        <v>223</v>
      </c>
      <c r="C57" s="37">
        <v>11217627</v>
      </c>
      <c r="D57" s="57" t="s">
        <v>148</v>
      </c>
      <c r="E57" s="37" t="s">
        <v>21</v>
      </c>
      <c r="F57" s="34">
        <v>63</v>
      </c>
      <c r="G57" s="46" t="s">
        <v>77</v>
      </c>
      <c r="H57" s="92" t="s">
        <v>78</v>
      </c>
    </row>
    <row r="58" spans="1:12" s="92" customFormat="1" ht="21.95" customHeight="1" x14ac:dyDescent="0.25">
      <c r="A58" s="4">
        <v>50</v>
      </c>
      <c r="B58" s="37" t="s">
        <v>224</v>
      </c>
      <c r="C58" s="37">
        <v>11216922</v>
      </c>
      <c r="D58" s="57" t="s">
        <v>225</v>
      </c>
      <c r="E58" s="37" t="s">
        <v>21</v>
      </c>
      <c r="F58" s="34">
        <v>63</v>
      </c>
      <c r="G58" s="46" t="s">
        <v>77</v>
      </c>
      <c r="H58" s="92" t="s">
        <v>78</v>
      </c>
    </row>
    <row r="59" spans="1:12" s="92" customFormat="1" ht="21.95" customHeight="1" x14ac:dyDescent="0.25">
      <c r="A59" s="4">
        <v>51</v>
      </c>
      <c r="B59" s="37" t="s">
        <v>228</v>
      </c>
      <c r="C59" s="37">
        <v>11217271</v>
      </c>
      <c r="D59" s="57" t="s">
        <v>65</v>
      </c>
      <c r="E59" s="37" t="s">
        <v>6</v>
      </c>
      <c r="F59" s="34">
        <v>63</v>
      </c>
      <c r="G59" s="46" t="s">
        <v>77</v>
      </c>
      <c r="H59" s="92" t="s">
        <v>78</v>
      </c>
    </row>
    <row r="60" spans="1:12" s="92" customFormat="1" ht="21.95" customHeight="1" x14ac:dyDescent="0.25">
      <c r="A60" s="4">
        <v>52</v>
      </c>
      <c r="B60" s="37" t="s">
        <v>236</v>
      </c>
      <c r="C60" s="37">
        <v>11218509</v>
      </c>
      <c r="D60" s="57" t="s">
        <v>237</v>
      </c>
      <c r="E60" s="37" t="s">
        <v>21</v>
      </c>
      <c r="F60" s="34">
        <v>63</v>
      </c>
      <c r="G60" s="46" t="s">
        <v>77</v>
      </c>
      <c r="H60" s="92" t="s">
        <v>78</v>
      </c>
    </row>
    <row r="61" spans="1:12" s="92" customFormat="1" ht="21.95" customHeight="1" x14ac:dyDescent="0.25">
      <c r="A61" s="4">
        <v>53</v>
      </c>
      <c r="B61" s="37" t="s">
        <v>244</v>
      </c>
      <c r="C61" s="37">
        <v>11217295</v>
      </c>
      <c r="D61" s="57" t="s">
        <v>65</v>
      </c>
      <c r="E61" s="37" t="s">
        <v>141</v>
      </c>
      <c r="F61" s="34">
        <v>63</v>
      </c>
      <c r="G61" s="46" t="s">
        <v>77</v>
      </c>
      <c r="H61" s="92" t="s">
        <v>78</v>
      </c>
    </row>
    <row r="62" spans="1:12" s="92" customFormat="1" ht="21.95" customHeight="1" x14ac:dyDescent="0.25">
      <c r="A62" s="4">
        <v>54</v>
      </c>
      <c r="B62" s="37" t="s">
        <v>247</v>
      </c>
      <c r="C62" s="37">
        <v>11217788</v>
      </c>
      <c r="D62" s="57" t="s">
        <v>248</v>
      </c>
      <c r="E62" s="37" t="s">
        <v>13</v>
      </c>
      <c r="F62" s="34">
        <v>63</v>
      </c>
      <c r="G62" s="46" t="s">
        <v>77</v>
      </c>
      <c r="H62" s="92" t="s">
        <v>78</v>
      </c>
    </row>
    <row r="63" spans="1:12" s="92" customFormat="1" ht="21.95" customHeight="1" x14ac:dyDescent="0.25">
      <c r="A63" s="4">
        <v>55</v>
      </c>
      <c r="B63" s="37" t="s">
        <v>249</v>
      </c>
      <c r="C63" s="37">
        <v>11217077</v>
      </c>
      <c r="D63" s="57" t="s">
        <v>250</v>
      </c>
      <c r="E63" s="37" t="s">
        <v>33</v>
      </c>
      <c r="F63" s="34">
        <v>63</v>
      </c>
      <c r="G63" s="46" t="s">
        <v>77</v>
      </c>
      <c r="H63" s="92" t="s">
        <v>78</v>
      </c>
    </row>
    <row r="64" spans="1:12" s="92" customFormat="1" ht="21.95" customHeight="1" x14ac:dyDescent="0.25">
      <c r="A64" s="4">
        <v>56</v>
      </c>
      <c r="B64" s="37" t="s">
        <v>253</v>
      </c>
      <c r="C64" s="37">
        <v>11218446</v>
      </c>
      <c r="D64" s="57" t="s">
        <v>64</v>
      </c>
      <c r="E64" s="37" t="s">
        <v>24</v>
      </c>
      <c r="F64" s="34">
        <v>63</v>
      </c>
      <c r="G64" s="46" t="s">
        <v>77</v>
      </c>
      <c r="H64" s="92" t="s">
        <v>78</v>
      </c>
    </row>
    <row r="65" spans="1:9" s="92" customFormat="1" ht="21.95" customHeight="1" x14ac:dyDescent="0.25">
      <c r="A65" s="4">
        <v>57</v>
      </c>
      <c r="B65" s="37" t="s">
        <v>260</v>
      </c>
      <c r="C65" s="37">
        <v>11217960</v>
      </c>
      <c r="D65" s="57" t="s">
        <v>261</v>
      </c>
      <c r="E65" s="37" t="s">
        <v>13</v>
      </c>
      <c r="F65" s="34">
        <v>63</v>
      </c>
      <c r="G65" s="46" t="s">
        <v>77</v>
      </c>
      <c r="H65" s="92" t="s">
        <v>78</v>
      </c>
    </row>
    <row r="66" spans="1:9" s="92" customFormat="1" ht="21.95" customHeight="1" x14ac:dyDescent="0.25">
      <c r="A66" s="4">
        <v>58</v>
      </c>
      <c r="B66" s="37" t="s">
        <v>263</v>
      </c>
      <c r="C66" s="37">
        <v>11216494</v>
      </c>
      <c r="D66" s="57" t="s">
        <v>264</v>
      </c>
      <c r="E66" s="37" t="s">
        <v>137</v>
      </c>
      <c r="F66" s="34">
        <v>63</v>
      </c>
      <c r="G66" s="46" t="s">
        <v>77</v>
      </c>
      <c r="H66" s="92" t="s">
        <v>78</v>
      </c>
    </row>
    <row r="67" spans="1:9" s="92" customFormat="1" ht="21.95" customHeight="1" x14ac:dyDescent="0.25">
      <c r="A67" s="4">
        <v>59</v>
      </c>
      <c r="B67" s="37" t="s">
        <v>265</v>
      </c>
      <c r="C67" s="37">
        <v>11217028</v>
      </c>
      <c r="D67" s="57" t="s">
        <v>154</v>
      </c>
      <c r="E67" s="37" t="s">
        <v>6</v>
      </c>
      <c r="F67" s="34">
        <v>63</v>
      </c>
      <c r="G67" s="46" t="s">
        <v>77</v>
      </c>
      <c r="H67" s="92" t="s">
        <v>78</v>
      </c>
    </row>
    <row r="68" spans="1:9" s="92" customFormat="1" ht="21.95" customHeight="1" x14ac:dyDescent="0.25">
      <c r="A68" s="4">
        <v>60</v>
      </c>
      <c r="B68" s="37" t="s">
        <v>266</v>
      </c>
      <c r="C68" s="37">
        <v>11218930</v>
      </c>
      <c r="D68" s="57" t="s">
        <v>164</v>
      </c>
      <c r="E68" s="37" t="s">
        <v>34</v>
      </c>
      <c r="F68" s="34">
        <v>63</v>
      </c>
      <c r="G68" s="46" t="s">
        <v>77</v>
      </c>
      <c r="H68" s="92" t="s">
        <v>78</v>
      </c>
    </row>
    <row r="69" spans="1:9" s="92" customFormat="1" ht="21.95" customHeight="1" x14ac:dyDescent="0.25">
      <c r="A69" s="4">
        <v>61</v>
      </c>
      <c r="B69" s="37" t="s">
        <v>267</v>
      </c>
      <c r="C69" s="37">
        <v>11217460</v>
      </c>
      <c r="D69" s="57" t="s">
        <v>72</v>
      </c>
      <c r="E69" s="37" t="s">
        <v>21</v>
      </c>
      <c r="F69" s="34">
        <v>63</v>
      </c>
      <c r="G69" s="46" t="s">
        <v>77</v>
      </c>
      <c r="H69" s="92" t="s">
        <v>78</v>
      </c>
    </row>
    <row r="70" spans="1:9" s="92" customFormat="1" ht="21.95" customHeight="1" x14ac:dyDescent="0.25">
      <c r="A70" s="4">
        <v>62</v>
      </c>
      <c r="B70" s="37" t="s">
        <v>268</v>
      </c>
      <c r="C70" s="37">
        <v>11218578</v>
      </c>
      <c r="D70" s="57" t="s">
        <v>112</v>
      </c>
      <c r="E70" s="37" t="s">
        <v>21</v>
      </c>
      <c r="F70" s="34">
        <v>63</v>
      </c>
      <c r="G70" s="46" t="s">
        <v>77</v>
      </c>
      <c r="H70" s="92" t="s">
        <v>78</v>
      </c>
    </row>
    <row r="71" spans="1:9" s="92" customFormat="1" ht="21.95" customHeight="1" x14ac:dyDescent="0.25">
      <c r="A71" s="4">
        <v>63</v>
      </c>
      <c r="B71" s="37" t="s">
        <v>269</v>
      </c>
      <c r="C71" s="37">
        <v>11217189</v>
      </c>
      <c r="D71" s="57" t="s">
        <v>270</v>
      </c>
      <c r="E71" s="37" t="s">
        <v>33</v>
      </c>
      <c r="F71" s="34">
        <v>63</v>
      </c>
      <c r="G71" s="46" t="s">
        <v>77</v>
      </c>
      <c r="H71" s="92" t="s">
        <v>78</v>
      </c>
    </row>
    <row r="72" spans="1:9" s="92" customFormat="1" ht="21.95" customHeight="1" x14ac:dyDescent="0.25">
      <c r="A72" s="4">
        <v>64</v>
      </c>
      <c r="B72" s="37" t="s">
        <v>271</v>
      </c>
      <c r="C72" s="37">
        <v>11216722</v>
      </c>
      <c r="D72" s="57" t="s">
        <v>272</v>
      </c>
      <c r="E72" s="37" t="s">
        <v>273</v>
      </c>
      <c r="F72" s="34">
        <v>63</v>
      </c>
      <c r="G72" s="46" t="s">
        <v>77</v>
      </c>
      <c r="H72" s="92" t="s">
        <v>78</v>
      </c>
    </row>
    <row r="73" spans="1:9" s="92" customFormat="1" ht="21.95" customHeight="1" x14ac:dyDescent="0.25">
      <c r="A73" s="4">
        <v>65</v>
      </c>
      <c r="B73" s="37" t="s">
        <v>274</v>
      </c>
      <c r="C73" s="37">
        <v>11216871</v>
      </c>
      <c r="D73" s="57" t="s">
        <v>275</v>
      </c>
      <c r="E73" s="37" t="s">
        <v>21</v>
      </c>
      <c r="F73" s="34">
        <v>63</v>
      </c>
      <c r="G73" s="46" t="s">
        <v>77</v>
      </c>
      <c r="H73" s="92" t="s">
        <v>78</v>
      </c>
    </row>
    <row r="74" spans="1:9" s="92" customFormat="1" ht="21.95" customHeight="1" x14ac:dyDescent="0.25">
      <c r="A74" s="4">
        <v>66</v>
      </c>
      <c r="B74" s="37" t="s">
        <v>276</v>
      </c>
      <c r="C74" s="37">
        <v>11218526</v>
      </c>
      <c r="D74" s="57" t="s">
        <v>237</v>
      </c>
      <c r="E74" s="37" t="s">
        <v>21</v>
      </c>
      <c r="F74" s="34">
        <v>63</v>
      </c>
      <c r="G74" s="46" t="s">
        <v>77</v>
      </c>
      <c r="H74" s="92" t="s">
        <v>78</v>
      </c>
    </row>
    <row r="75" spans="1:9" s="92" customFormat="1" ht="21.95" customHeight="1" x14ac:dyDescent="0.25">
      <c r="A75" s="4">
        <v>67</v>
      </c>
      <c r="B75" s="37" t="s">
        <v>279</v>
      </c>
      <c r="C75" s="37">
        <v>11218541</v>
      </c>
      <c r="D75" s="57" t="s">
        <v>112</v>
      </c>
      <c r="E75" s="37" t="s">
        <v>21</v>
      </c>
      <c r="F75" s="34">
        <v>63</v>
      </c>
      <c r="G75" s="46" t="s">
        <v>77</v>
      </c>
      <c r="H75" s="92" t="s">
        <v>78</v>
      </c>
    </row>
    <row r="76" spans="1:9" s="100" customFormat="1" ht="21.95" customHeight="1" x14ac:dyDescent="0.25">
      <c r="A76" s="49">
        <v>68</v>
      </c>
      <c r="B76" s="50" t="s">
        <v>280</v>
      </c>
      <c r="C76" s="50">
        <v>11218141</v>
      </c>
      <c r="D76" s="99" t="s">
        <v>281</v>
      </c>
      <c r="E76" s="50" t="s">
        <v>16</v>
      </c>
      <c r="F76" s="49">
        <v>63</v>
      </c>
      <c r="G76" s="51" t="s">
        <v>77</v>
      </c>
      <c r="H76" s="92" t="s">
        <v>78</v>
      </c>
      <c r="I76" s="100" t="s">
        <v>300</v>
      </c>
    </row>
    <row r="77" spans="1:9" s="92" customFormat="1" ht="21.95" customHeight="1" x14ac:dyDescent="0.25">
      <c r="A77" s="4">
        <v>69</v>
      </c>
      <c r="B77" s="37" t="s">
        <v>283</v>
      </c>
      <c r="C77" s="37">
        <v>11218537</v>
      </c>
      <c r="D77" s="57" t="s">
        <v>112</v>
      </c>
      <c r="E77" s="37" t="s">
        <v>21</v>
      </c>
      <c r="F77" s="34">
        <v>63</v>
      </c>
      <c r="G77" s="46" t="s">
        <v>77</v>
      </c>
      <c r="H77" s="92" t="s">
        <v>78</v>
      </c>
    </row>
    <row r="78" spans="1:9" s="92" customFormat="1" ht="21.95" customHeight="1" x14ac:dyDescent="0.25">
      <c r="A78" s="4">
        <v>70</v>
      </c>
      <c r="B78" s="37" t="s">
        <v>284</v>
      </c>
      <c r="C78" s="37">
        <v>11216624</v>
      </c>
      <c r="D78" s="57" t="s">
        <v>285</v>
      </c>
      <c r="E78" s="37" t="s">
        <v>286</v>
      </c>
      <c r="F78" s="34">
        <v>63</v>
      </c>
      <c r="G78" s="46" t="s">
        <v>77</v>
      </c>
      <c r="H78" s="92" t="s">
        <v>78</v>
      </c>
    </row>
    <row r="79" spans="1:9" s="92" customFormat="1" ht="21.95" customHeight="1" x14ac:dyDescent="0.25">
      <c r="A79" s="4">
        <v>71</v>
      </c>
      <c r="B79" s="37" t="s">
        <v>287</v>
      </c>
      <c r="C79" s="37">
        <v>11218673</v>
      </c>
      <c r="D79" s="57" t="s">
        <v>288</v>
      </c>
      <c r="E79" s="37" t="s">
        <v>100</v>
      </c>
      <c r="F79" s="34">
        <v>63</v>
      </c>
      <c r="G79" s="46" t="s">
        <v>77</v>
      </c>
      <c r="H79" s="92" t="s">
        <v>78</v>
      </c>
    </row>
    <row r="80" spans="1:9" s="92" customFormat="1" ht="21.95" customHeight="1" x14ac:dyDescent="0.25">
      <c r="A80" s="4">
        <v>72</v>
      </c>
      <c r="B80" s="38" t="s">
        <v>289</v>
      </c>
      <c r="C80" s="38">
        <v>11194810</v>
      </c>
      <c r="D80" s="90" t="s">
        <v>32</v>
      </c>
      <c r="E80" s="38" t="s">
        <v>21</v>
      </c>
      <c r="F80" s="39">
        <v>63</v>
      </c>
      <c r="G80" s="45" t="s">
        <v>77</v>
      </c>
      <c r="H80" s="92" t="s">
        <v>78</v>
      </c>
    </row>
    <row r="81" spans="1:8" s="92" customFormat="1" ht="21.95" customHeight="1" x14ac:dyDescent="0.25">
      <c r="A81" s="4">
        <v>73</v>
      </c>
      <c r="B81" s="38" t="s">
        <v>290</v>
      </c>
      <c r="C81" s="38">
        <v>11217514</v>
      </c>
      <c r="D81" s="90" t="s">
        <v>73</v>
      </c>
      <c r="E81" s="38" t="s">
        <v>21</v>
      </c>
      <c r="F81" s="39">
        <v>63</v>
      </c>
      <c r="G81" s="45" t="s">
        <v>77</v>
      </c>
      <c r="H81" s="92" t="s">
        <v>78</v>
      </c>
    </row>
    <row r="82" spans="1:8" s="92" customFormat="1" ht="21.95" customHeight="1" x14ac:dyDescent="0.25">
      <c r="A82" s="4">
        <v>74</v>
      </c>
      <c r="B82" s="38" t="s">
        <v>291</v>
      </c>
      <c r="C82" s="38">
        <v>11217625</v>
      </c>
      <c r="D82" s="90" t="s">
        <v>148</v>
      </c>
      <c r="E82" s="38" t="s">
        <v>21</v>
      </c>
      <c r="F82" s="39">
        <v>63</v>
      </c>
      <c r="G82" s="45" t="s">
        <v>77</v>
      </c>
      <c r="H82" s="92" t="s">
        <v>78</v>
      </c>
    </row>
    <row r="83" spans="1:8" s="92" customFormat="1" ht="21.95" customHeight="1" x14ac:dyDescent="0.25">
      <c r="A83" s="4">
        <v>75</v>
      </c>
      <c r="B83" s="38" t="s">
        <v>292</v>
      </c>
      <c r="C83" s="38">
        <v>11217934</v>
      </c>
      <c r="D83" s="90" t="s">
        <v>46</v>
      </c>
      <c r="E83" s="38" t="s">
        <v>13</v>
      </c>
      <c r="F83" s="39">
        <v>63</v>
      </c>
      <c r="G83" s="45" t="s">
        <v>77</v>
      </c>
      <c r="H83" s="92" t="s">
        <v>78</v>
      </c>
    </row>
    <row r="84" spans="1:8" x14ac:dyDescent="0.25">
      <c r="A84" s="69" t="s">
        <v>301</v>
      </c>
      <c r="B84" s="69"/>
      <c r="C84" s="69"/>
      <c r="D84" s="69"/>
      <c r="E84" s="69"/>
      <c r="F84" s="69"/>
      <c r="G84" s="69"/>
      <c r="H84" s="1" t="e">
        <v>#N/A</v>
      </c>
    </row>
  </sheetData>
  <autoFilter ref="A8:L84">
    <sortState ref="A9:L116">
      <sortCondition ref="F8:F116"/>
    </sortState>
  </autoFilter>
  <mergeCells count="6">
    <mergeCell ref="A1:G1"/>
    <mergeCell ref="A2:G2"/>
    <mergeCell ref="A3:G3"/>
    <mergeCell ref="A5:G5"/>
    <mergeCell ref="A6:G6"/>
    <mergeCell ref="A84:G84"/>
  </mergeCells>
  <conditionalFormatting sqref="C9:C72">
    <cfRule type="duplicateValues" dxfId="4" priority="36"/>
  </conditionalFormatting>
  <pageMargins left="0.31496062992125984" right="0.19685039370078741" top="0.31496062992125984" bottom="0.15748031496062992" header="0.31496062992125984" footer="0.31496062992125984"/>
  <pageSetup paperSize="9" scale="64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H27" sqref="H27"/>
    </sheetView>
  </sheetViews>
  <sheetFormatPr defaultColWidth="9.140625" defaultRowHeight="15.75" x14ac:dyDescent="0.25"/>
  <cols>
    <col min="1" max="1" width="5.7109375" style="13" customWidth="1"/>
    <col min="2" max="2" width="22.42578125" style="11" customWidth="1"/>
    <col min="3" max="3" width="13.7109375" style="13" customWidth="1"/>
    <col min="4" max="4" width="28.42578125" style="61" customWidth="1"/>
    <col min="5" max="5" width="22.140625" style="11" customWidth="1"/>
    <col min="6" max="6" width="7" style="13" customWidth="1"/>
    <col min="7" max="7" width="14.7109375" style="61" customWidth="1"/>
    <col min="8" max="8" width="10.42578125" style="55" bestFit="1" customWidth="1"/>
    <col min="9" max="9" width="15" style="13" customWidth="1"/>
    <col min="10" max="10" width="9.140625" style="13" customWidth="1"/>
    <col min="11" max="16384" width="9.140625" style="11"/>
  </cols>
  <sheetData>
    <row r="1" spans="1:11" ht="18.75" x14ac:dyDescent="0.25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8.75" x14ac:dyDescent="0.25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</row>
    <row r="3" spans="1:11" x14ac:dyDescent="0.25">
      <c r="A3" s="17"/>
      <c r="B3" s="17"/>
      <c r="C3" s="23"/>
      <c r="D3" s="59"/>
      <c r="E3" s="17"/>
      <c r="F3" s="17"/>
      <c r="G3" s="59"/>
      <c r="H3" s="52"/>
      <c r="I3" s="23"/>
      <c r="J3" s="23"/>
    </row>
    <row r="4" spans="1:11" ht="24" customHeight="1" x14ac:dyDescent="0.25">
      <c r="A4" s="79" t="s">
        <v>298</v>
      </c>
      <c r="B4" s="79"/>
      <c r="C4" s="79"/>
      <c r="D4" s="79"/>
      <c r="E4" s="79"/>
      <c r="F4" s="79"/>
      <c r="G4" s="79"/>
      <c r="H4" s="79"/>
      <c r="I4" s="79"/>
      <c r="J4" s="79"/>
    </row>
    <row r="5" spans="1:11" ht="15.75" customHeight="1" x14ac:dyDescent="0.25">
      <c r="A5" s="79" t="s">
        <v>297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8.25" customHeight="1" x14ac:dyDescent="0.25">
      <c r="A6" s="16"/>
      <c r="B6" s="16"/>
      <c r="C6" s="24"/>
      <c r="D6" s="60"/>
      <c r="E6" s="16"/>
      <c r="F6" s="16"/>
      <c r="G6" s="60"/>
      <c r="H6" s="53"/>
      <c r="I6" s="24"/>
      <c r="J6" s="24"/>
    </row>
    <row r="7" spans="1:11" ht="15.75" customHeight="1" x14ac:dyDescent="0.25">
      <c r="A7" s="80" t="s">
        <v>91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ht="19.5" customHeight="1" x14ac:dyDescent="0.25">
      <c r="A8" s="80" t="s">
        <v>12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25">
      <c r="A9" s="12"/>
      <c r="B9" s="12"/>
      <c r="C9" s="12"/>
      <c r="D9" s="59"/>
      <c r="E9" s="12"/>
      <c r="F9" s="12"/>
      <c r="G9" s="59"/>
      <c r="H9" s="54"/>
      <c r="I9" s="12"/>
      <c r="J9" s="12"/>
    </row>
    <row r="10" spans="1:11" ht="32.25" customHeight="1" x14ac:dyDescent="0.25">
      <c r="A10" s="76" t="s">
        <v>7</v>
      </c>
      <c r="B10" s="76" t="s">
        <v>0</v>
      </c>
      <c r="C10" s="76" t="s">
        <v>1</v>
      </c>
      <c r="D10" s="81" t="s">
        <v>2</v>
      </c>
      <c r="E10" s="76" t="s">
        <v>11</v>
      </c>
      <c r="F10" s="76" t="s">
        <v>3</v>
      </c>
      <c r="G10" s="81" t="s">
        <v>4</v>
      </c>
      <c r="H10" s="82" t="s">
        <v>28</v>
      </c>
      <c r="I10" s="76" t="s">
        <v>36</v>
      </c>
      <c r="J10" s="76"/>
    </row>
    <row r="11" spans="1:11" s="13" customFormat="1" ht="56.25" x14ac:dyDescent="0.25">
      <c r="A11" s="76"/>
      <c r="B11" s="76"/>
      <c r="C11" s="76"/>
      <c r="D11" s="81"/>
      <c r="E11" s="76"/>
      <c r="F11" s="76"/>
      <c r="G11" s="81"/>
      <c r="H11" s="83"/>
      <c r="I11" s="18" t="s">
        <v>37</v>
      </c>
      <c r="J11" s="18" t="s">
        <v>15</v>
      </c>
    </row>
    <row r="12" spans="1:11" s="13" customFormat="1" ht="18.75" customHeight="1" x14ac:dyDescent="0.25">
      <c r="A12" s="28" t="s">
        <v>43</v>
      </c>
      <c r="B12" s="31" t="s">
        <v>74</v>
      </c>
      <c r="C12" s="20">
        <v>11202415</v>
      </c>
      <c r="D12" s="20" t="s">
        <v>75</v>
      </c>
      <c r="E12" s="20" t="s">
        <v>21</v>
      </c>
      <c r="F12" s="20">
        <v>62</v>
      </c>
      <c r="G12" s="91" t="s">
        <v>77</v>
      </c>
      <c r="H12" s="97">
        <v>0.7</v>
      </c>
      <c r="I12" s="96"/>
      <c r="J12" s="96" t="s">
        <v>35</v>
      </c>
      <c r="K12" s="13" t="s">
        <v>78</v>
      </c>
    </row>
    <row r="13" spans="1:11" s="13" customFormat="1" ht="18.75" customHeight="1" x14ac:dyDescent="0.25">
      <c r="A13" s="28" t="s">
        <v>38</v>
      </c>
      <c r="B13" s="31" t="s">
        <v>293</v>
      </c>
      <c r="C13" s="20">
        <v>11200987</v>
      </c>
      <c r="D13" s="20" t="s">
        <v>294</v>
      </c>
      <c r="E13" s="20" t="s">
        <v>34</v>
      </c>
      <c r="F13" s="20">
        <v>62</v>
      </c>
      <c r="G13" s="91" t="s">
        <v>77</v>
      </c>
      <c r="H13" s="94">
        <v>0.7</v>
      </c>
      <c r="I13" s="96"/>
      <c r="J13" s="96" t="s">
        <v>35</v>
      </c>
      <c r="K13" s="13" t="s">
        <v>78</v>
      </c>
    </row>
    <row r="14" spans="1:11" s="13" customFormat="1" ht="18.75" customHeight="1" x14ac:dyDescent="0.25">
      <c r="A14" s="28" t="s">
        <v>39</v>
      </c>
      <c r="B14" s="31" t="s">
        <v>58</v>
      </c>
      <c r="C14" s="20">
        <v>11201774</v>
      </c>
      <c r="D14" s="20" t="s">
        <v>59</v>
      </c>
      <c r="E14" s="20" t="s">
        <v>33</v>
      </c>
      <c r="F14" s="20">
        <v>62</v>
      </c>
      <c r="G14" s="91" t="s">
        <v>55</v>
      </c>
      <c r="H14" s="94">
        <v>0.5</v>
      </c>
      <c r="I14" s="96"/>
      <c r="J14" s="96" t="s">
        <v>35</v>
      </c>
      <c r="K14" s="13" t="s">
        <v>78</v>
      </c>
    </row>
    <row r="15" spans="1:11" ht="18.75" customHeight="1" x14ac:dyDescent="0.25">
      <c r="A15" s="28" t="s">
        <v>40</v>
      </c>
      <c r="B15" s="31" t="s">
        <v>56</v>
      </c>
      <c r="C15" s="20">
        <v>11186362</v>
      </c>
      <c r="D15" s="20" t="s">
        <v>149</v>
      </c>
      <c r="E15" s="20" t="s">
        <v>31</v>
      </c>
      <c r="F15" s="20">
        <v>60</v>
      </c>
      <c r="G15" s="91" t="s">
        <v>88</v>
      </c>
      <c r="H15" s="94">
        <v>1</v>
      </c>
      <c r="I15" s="95"/>
      <c r="J15" s="96" t="s">
        <v>41</v>
      </c>
      <c r="K15" s="13" t="s">
        <v>78</v>
      </c>
    </row>
    <row r="16" spans="1:11" ht="18.75" customHeight="1" x14ac:dyDescent="0.25">
      <c r="A16" s="28" t="s">
        <v>41</v>
      </c>
      <c r="B16" s="31" t="s">
        <v>150</v>
      </c>
      <c r="C16" s="20">
        <v>11207699</v>
      </c>
      <c r="D16" s="20" t="s">
        <v>26</v>
      </c>
      <c r="E16" s="20" t="s">
        <v>13</v>
      </c>
      <c r="F16" s="20">
        <v>62</v>
      </c>
      <c r="G16" s="91" t="s">
        <v>88</v>
      </c>
      <c r="H16" s="94">
        <v>1</v>
      </c>
      <c r="I16" s="95"/>
      <c r="J16" s="96" t="s">
        <v>41</v>
      </c>
      <c r="K16" s="13" t="s">
        <v>78</v>
      </c>
    </row>
    <row r="17" spans="1:12" ht="18.75" customHeight="1" x14ac:dyDescent="0.25">
      <c r="A17" s="28" t="s">
        <v>42</v>
      </c>
      <c r="B17" s="31" t="s">
        <v>104</v>
      </c>
      <c r="C17" s="20">
        <v>11200660</v>
      </c>
      <c r="D17" s="20" t="s">
        <v>105</v>
      </c>
      <c r="E17" s="20" t="s">
        <v>106</v>
      </c>
      <c r="F17" s="20">
        <v>62</v>
      </c>
      <c r="G17" s="91" t="s">
        <v>20</v>
      </c>
      <c r="H17" s="94">
        <v>1</v>
      </c>
      <c r="I17" s="95"/>
      <c r="J17" s="96" t="s">
        <v>41</v>
      </c>
      <c r="K17" s="13" t="s">
        <v>78</v>
      </c>
    </row>
    <row r="18" spans="1:12" ht="18.75" customHeight="1" x14ac:dyDescent="0.25">
      <c r="A18" s="28" t="s">
        <v>84</v>
      </c>
      <c r="B18" s="31" t="s">
        <v>169</v>
      </c>
      <c r="C18" s="20">
        <v>11194193</v>
      </c>
      <c r="D18" s="20" t="s">
        <v>170</v>
      </c>
      <c r="E18" s="20" t="s">
        <v>106</v>
      </c>
      <c r="F18" s="20">
        <v>61</v>
      </c>
      <c r="G18" s="91" t="s">
        <v>55</v>
      </c>
      <c r="H18" s="94">
        <v>0.5</v>
      </c>
      <c r="I18" s="95"/>
      <c r="J18" s="96" t="s">
        <v>84</v>
      </c>
      <c r="K18" s="13" t="s">
        <v>78</v>
      </c>
    </row>
    <row r="19" spans="1:12" ht="18.75" customHeight="1" x14ac:dyDescent="0.25">
      <c r="A19" s="28" t="s">
        <v>85</v>
      </c>
      <c r="B19" s="31" t="s">
        <v>295</v>
      </c>
      <c r="C19" s="20">
        <v>11203091</v>
      </c>
      <c r="D19" s="20" t="s">
        <v>296</v>
      </c>
      <c r="E19" s="20" t="s">
        <v>24</v>
      </c>
      <c r="F19" s="20">
        <v>62</v>
      </c>
      <c r="G19" s="91" t="s">
        <v>88</v>
      </c>
      <c r="H19" s="94">
        <v>1</v>
      </c>
      <c r="I19" s="95"/>
      <c r="J19" s="96" t="s">
        <v>41</v>
      </c>
      <c r="K19" s="13" t="s">
        <v>78</v>
      </c>
    </row>
    <row r="20" spans="1:12" ht="18.75" customHeight="1" x14ac:dyDescent="0.25">
      <c r="A20" s="28" t="s">
        <v>86</v>
      </c>
      <c r="B20" s="31" t="s">
        <v>172</v>
      </c>
      <c r="C20" s="20">
        <v>11201646</v>
      </c>
      <c r="D20" s="20" t="s">
        <v>173</v>
      </c>
      <c r="E20" s="20" t="s">
        <v>24</v>
      </c>
      <c r="F20" s="20">
        <v>62</v>
      </c>
      <c r="G20" s="91" t="s">
        <v>55</v>
      </c>
      <c r="H20" s="94">
        <v>0.5</v>
      </c>
      <c r="I20" s="95"/>
      <c r="J20" s="96" t="s">
        <v>35</v>
      </c>
      <c r="K20" s="13" t="s">
        <v>78</v>
      </c>
    </row>
    <row r="21" spans="1:12" ht="18.75" customHeight="1" x14ac:dyDescent="0.25">
      <c r="A21" s="28" t="s">
        <v>35</v>
      </c>
      <c r="B21" s="31" t="s">
        <v>123</v>
      </c>
      <c r="C21" s="20">
        <v>11200629</v>
      </c>
      <c r="D21" s="20" t="s">
        <v>53</v>
      </c>
      <c r="E21" s="20" t="s">
        <v>6</v>
      </c>
      <c r="F21" s="20">
        <v>62</v>
      </c>
      <c r="G21" s="91" t="s">
        <v>20</v>
      </c>
      <c r="H21" s="97">
        <v>1</v>
      </c>
      <c r="I21" s="95"/>
      <c r="J21" s="96" t="s">
        <v>35</v>
      </c>
      <c r="K21" s="13" t="s">
        <v>78</v>
      </c>
      <c r="L21" s="58"/>
    </row>
    <row r="22" spans="1:12" ht="18.75" customHeight="1" x14ac:dyDescent="0.25">
      <c r="A22" s="28" t="s">
        <v>87</v>
      </c>
      <c r="B22" s="31" t="s">
        <v>176</v>
      </c>
      <c r="C22" s="20">
        <v>11190092</v>
      </c>
      <c r="D22" s="20" t="s">
        <v>177</v>
      </c>
      <c r="E22" s="20" t="s">
        <v>33</v>
      </c>
      <c r="F22" s="20">
        <v>61</v>
      </c>
      <c r="G22" s="91" t="s">
        <v>55</v>
      </c>
      <c r="H22" s="97">
        <v>0.5</v>
      </c>
      <c r="I22" s="97"/>
      <c r="J22" s="96" t="s">
        <v>85</v>
      </c>
      <c r="K22" s="13" t="s">
        <v>78</v>
      </c>
    </row>
    <row r="23" spans="1:12" ht="18.75" customHeight="1" x14ac:dyDescent="0.25">
      <c r="A23" s="28" t="s">
        <v>89</v>
      </c>
      <c r="B23" s="31" t="s">
        <v>140</v>
      </c>
      <c r="C23" s="20">
        <v>11200188</v>
      </c>
      <c r="D23" s="20" t="s">
        <v>53</v>
      </c>
      <c r="E23" s="20" t="s">
        <v>141</v>
      </c>
      <c r="F23" s="20">
        <v>62</v>
      </c>
      <c r="G23" s="91" t="s">
        <v>20</v>
      </c>
      <c r="H23" s="94">
        <v>1</v>
      </c>
      <c r="I23" s="95"/>
      <c r="J23" s="96" t="s">
        <v>35</v>
      </c>
      <c r="K23" s="13" t="s">
        <v>78</v>
      </c>
    </row>
    <row r="24" spans="1:12" ht="16.5" x14ac:dyDescent="0.25">
      <c r="A24" s="69" t="s">
        <v>90</v>
      </c>
      <c r="B24" s="69"/>
      <c r="C24" s="69"/>
      <c r="D24" s="69"/>
      <c r="E24" s="69"/>
      <c r="F24" s="69"/>
      <c r="G24" s="69"/>
      <c r="H24" s="69"/>
      <c r="I24" s="69"/>
      <c r="J24" s="69"/>
    </row>
  </sheetData>
  <autoFilter ref="A11:J24"/>
  <mergeCells count="16">
    <mergeCell ref="A24:J24"/>
    <mergeCell ref="I10:J10"/>
    <mergeCell ref="A1:J1"/>
    <mergeCell ref="A2:J2"/>
    <mergeCell ref="A4:J4"/>
    <mergeCell ref="A5:J5"/>
    <mergeCell ref="A7:J7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</mergeCells>
  <conditionalFormatting sqref="C12">
    <cfRule type="duplicateValues" dxfId="3" priority="6"/>
  </conditionalFormatting>
  <conditionalFormatting sqref="C13">
    <cfRule type="duplicateValues" dxfId="2" priority="4"/>
  </conditionalFormatting>
  <conditionalFormatting sqref="C14">
    <cfRule type="duplicateValues" dxfId="1" priority="2"/>
  </conditionalFormatting>
  <conditionalFormatting sqref="C15:C17">
    <cfRule type="duplicateValues" dxfId="0" priority="39"/>
  </conditionalFormatting>
  <pageMargins left="0.23622047244094491" right="0.15748031496062992" top="0.35433070866141736" bottom="0.51181102362204722" header="0.31496062992125984" footer="0.5511811023622047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100%-HKI.2021-2022</vt:lpstr>
      <vt:lpstr>100% - HKI.2021-2022-HN,HCN</vt:lpstr>
      <vt:lpstr>50%- HKI.2021-2022</vt:lpstr>
      <vt:lpstr>70%- HKI.2021-2022</vt:lpstr>
      <vt:lpstr>Cấp bù các năm học trước</vt:lpstr>
      <vt:lpstr>'100%-HKI.2021-2022'!Print_Area</vt:lpstr>
      <vt:lpstr>'50%- HKI.2021-2022'!Print_Area</vt:lpstr>
      <vt:lpstr>'70%- HKI.2021-2022'!Print_Area</vt:lpstr>
      <vt:lpstr>'Cấp bù các năm học trước'!Print_Area</vt:lpstr>
      <vt:lpstr>'100%-HKI.2021-2022'!Print_Titles</vt:lpstr>
      <vt:lpstr>'50%- HKI.2021-2022'!Print_Titles</vt:lpstr>
      <vt:lpstr>'70%- HKI.2021-2022'!Print_Titles</vt:lpstr>
      <vt:lpstr>'Cấp bù các năm học trước'!Print_Titles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2021-09-23T01:47:13Z</cp:lastPrinted>
  <dcterms:created xsi:type="dcterms:W3CDTF">2017-10-10T09:06:04Z</dcterms:created>
  <dcterms:modified xsi:type="dcterms:W3CDTF">2021-11-10T09:00:58Z</dcterms:modified>
</cp:coreProperties>
</file>